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215" activeTab="0"/>
  </bookViews>
  <sheets>
    <sheet name="naturalni pokazatelji" sheetId="1" r:id="rId1"/>
  </sheets>
  <definedNames>
    <definedName name="_xlnm.Print_Area" localSheetId="0">'naturalni pokazatelji'!$A$1:$B$14</definedName>
  </definedNames>
  <calcPr fullCalcOnLoad="1"/>
</workbook>
</file>

<file path=xl/sharedStrings.xml><?xml version="1.0" encoding="utf-8"?>
<sst xmlns="http://schemas.openxmlformats.org/spreadsheetml/2006/main" count="12" uniqueCount="10">
  <si>
    <t>DOMAĆINSTVA</t>
  </si>
  <si>
    <t>PRIVREDA</t>
  </si>
  <si>
    <t>m3</t>
  </si>
  <si>
    <t>PONIKVE VODA d.o.o.</t>
  </si>
  <si>
    <t>PLAN 2021.</t>
  </si>
  <si>
    <t>VODA S KOPNA - kupljeno</t>
  </si>
  <si>
    <t>VODA - ukupno prodano</t>
  </si>
  <si>
    <t>KANALIZACIJA - ukupno prodano</t>
  </si>
  <si>
    <t>REBALANS PLANA 2021. (studeni 2021.)</t>
  </si>
  <si>
    <t>NATURALNI POKAZATELJI 2021.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</si>
</sst>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E5" sqref="E5"/>
    </sheetView>
  </sheetViews>
  <sheetFormatPr defaultColWidth="19.00390625" defaultRowHeight="25.5" customHeight="1"/>
  <cols>
    <col min="1" max="1" width="34.8515625" style="1" customWidth="1"/>
    <col min="2" max="2" width="19.00390625" style="2" customWidth="1"/>
    <col min="3" max="3" width="19.00390625" style="1" customWidth="1"/>
    <col min="4" max="4" width="19.00390625" style="3" customWidth="1"/>
    <col min="5" max="16384" width="19.00390625" style="1" customWidth="1"/>
  </cols>
  <sheetData>
    <row r="1" ht="25.5" customHeight="1">
      <c r="A1" s="4" t="s">
        <v>3</v>
      </c>
    </row>
    <row r="2" spans="1:2" ht="25.5" customHeight="1">
      <c r="A2" s="5" t="s">
        <v>9</v>
      </c>
      <c r="B2" s="6"/>
    </row>
    <row r="3" ht="9" customHeight="1">
      <c r="A3" s="7"/>
    </row>
    <row r="4" spans="1:4" s="8" customFormat="1" ht="53.25" customHeight="1">
      <c r="A4" s="18" t="s">
        <v>2</v>
      </c>
      <c r="B4" s="19" t="s">
        <v>4</v>
      </c>
      <c r="C4" s="19" t="s">
        <v>8</v>
      </c>
      <c r="D4" s="9"/>
    </row>
    <row r="5" spans="1:3" ht="8.25" customHeight="1">
      <c r="A5" s="12"/>
      <c r="B5" s="13"/>
      <c r="C5" s="13"/>
    </row>
    <row r="6" spans="1:4" s="5" customFormat="1" ht="25.5" customHeight="1">
      <c r="A6" s="14" t="s">
        <v>6</v>
      </c>
      <c r="B6" s="15">
        <v>2700000</v>
      </c>
      <c r="C6" s="15">
        <f>SUM(C7:C8)</f>
        <v>2721700</v>
      </c>
      <c r="D6" s="10"/>
    </row>
    <row r="7" spans="1:3" ht="25.5" customHeight="1">
      <c r="A7" s="12" t="s">
        <v>0</v>
      </c>
      <c r="B7" s="16">
        <v>1800000</v>
      </c>
      <c r="C7" s="16">
        <v>1908500</v>
      </c>
    </row>
    <row r="8" spans="1:3" ht="25.5" customHeight="1">
      <c r="A8" s="12" t="s">
        <v>1</v>
      </c>
      <c r="B8" s="16">
        <v>900000</v>
      </c>
      <c r="C8" s="16">
        <v>813200</v>
      </c>
    </row>
    <row r="9" spans="1:3" ht="8.25" customHeight="1">
      <c r="A9" s="12"/>
      <c r="B9" s="16"/>
      <c r="C9" s="16"/>
    </row>
    <row r="10" spans="1:3" ht="25.5" customHeight="1">
      <c r="A10" s="14" t="s">
        <v>5</v>
      </c>
      <c r="B10" s="17">
        <v>300000</v>
      </c>
      <c r="C10" s="17">
        <v>224035</v>
      </c>
    </row>
    <row r="11" spans="1:3" ht="8.25" customHeight="1">
      <c r="A11" s="12"/>
      <c r="B11" s="16"/>
      <c r="C11" s="16"/>
    </row>
    <row r="12" spans="1:4" s="5" customFormat="1" ht="25.5" customHeight="1">
      <c r="A12" s="14" t="s">
        <v>7</v>
      </c>
      <c r="B12" s="15">
        <v>1400000</v>
      </c>
      <c r="C12" s="15">
        <v>1550100</v>
      </c>
      <c r="D12" s="10"/>
    </row>
    <row r="13" spans="1:3" ht="25.5" customHeight="1">
      <c r="A13" s="12" t="s">
        <v>0</v>
      </c>
      <c r="B13" s="16">
        <v>800000</v>
      </c>
      <c r="C13" s="16">
        <v>980700</v>
      </c>
    </row>
    <row r="14" spans="1:3" ht="25.5" customHeight="1">
      <c r="A14" s="12" t="s">
        <v>1</v>
      </c>
      <c r="B14" s="16">
        <v>600000</v>
      </c>
      <c r="C14" s="16">
        <v>569400</v>
      </c>
    </row>
    <row r="15" spans="1:4" s="5" customFormat="1" ht="25.5" customHeight="1">
      <c r="A15" s="7"/>
      <c r="B15" s="11"/>
      <c r="D15" s="10"/>
    </row>
  </sheetData>
  <sheetProtection/>
  <printOptions/>
  <pageMargins left="0.7874015748031497" right="0.3937007874015748" top="0.7874015748031497" bottom="0.3937007874015748" header="0" footer="0"/>
  <pageSetup firstPageNumber="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Barbara Srdoč</cp:lastModifiedBy>
  <cp:lastPrinted>2021-02-15T11:18:42Z</cp:lastPrinted>
  <dcterms:created xsi:type="dcterms:W3CDTF">2009-02-27T14:06:06Z</dcterms:created>
  <dcterms:modified xsi:type="dcterms:W3CDTF">2022-01-24T20:21:51Z</dcterms:modified>
  <cp:category/>
  <cp:version/>
  <cp:contentType/>
  <cp:contentStatus/>
</cp:coreProperties>
</file>