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30" activeTab="0"/>
  </bookViews>
  <sheets>
    <sheet name="2023.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<sst xmlns="http://schemas.openxmlformats.org/spreadsheetml/2006/main" count="26" uniqueCount="22">
  <si>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svrha</t>
  </si>
  <si>
    <t>Vršanska 14;  51 500 Krk</t>
  </si>
  <si>
    <t>UKUPNO</t>
  </si>
  <si>
    <t>Ponikve voda d.o.o. Krk       OIB:64125437677</t>
  </si>
  <si>
    <t>NK KRK, Krk</t>
  </si>
  <si>
    <t>NK VIHOR, Baška</t>
  </si>
  <si>
    <t>NK OŠK OMIŠALJ, Omišalj</t>
  </si>
  <si>
    <t>SŠ Hrvatski kralj Zvonimir, Krk</t>
  </si>
  <si>
    <t>datum</t>
  </si>
  <si>
    <t>POPIS DONACIJA I SPONZORSTAVA U 2023. GODINI</t>
  </si>
  <si>
    <t>07.03.2023.</t>
  </si>
  <si>
    <t>OŠ Malinska-Dubašnica, Bogovići</t>
  </si>
  <si>
    <t>19.12.2023.</t>
  </si>
  <si>
    <t>korisnik</t>
  </si>
  <si>
    <t>donacija za maturalnu zabavu učenika završnih razreda srednje škole</t>
  </si>
  <si>
    <t>donacija za Božićnu priredbu</t>
  </si>
  <si>
    <t>19.10.2023.</t>
  </si>
  <si>
    <t>srebrni sponzor 8. hrvatske konferencije o vodama</t>
  </si>
  <si>
    <r>
      <t>iznos (</t>
    </r>
    <r>
      <rPr>
        <b/>
        <sz val="10"/>
        <rFont val="Arial"/>
        <family val="2"/>
      </rPr>
      <t>EUR</t>
    </r>
    <r>
      <rPr>
        <b/>
        <sz val="12"/>
        <rFont val="Arial"/>
        <family val="2"/>
      </rPr>
      <t>)</t>
    </r>
  </si>
  <si>
    <t>donacija vode</t>
  </si>
  <si>
    <t>01.-12.2023.</t>
  </si>
  <si>
    <t>Hrvatsko društvo za odvodnju i navodnjavanje, Zagreb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</si>
</sst>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_k_n"/>
    <numFmt numFmtId="172" formatCode="[$-41A]d\.\ mmmm\ yyyy\."/>
    <numFmt numFmtId="173" formatCode="#,##0.00\ &quot;kn&quot;"/>
    <numFmt numFmtId="174" formatCode="dd/mm/yy/;@"/>
    <numFmt numFmtId="175" formatCode="d/m/yyyy/;@"/>
  </numFmts>
  <fonts count="3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11" xfId="56" applyFont="1" applyBorder="1" applyAlignment="1">
      <alignment vertical="center"/>
      <protection/>
    </xf>
    <xf numFmtId="4" fontId="0" fillId="0" borderId="11" xfId="56" applyNumberFormat="1" applyFont="1" applyBorder="1" applyAlignment="1">
      <alignment horizontal="right" vertical="center"/>
      <protection/>
    </xf>
    <xf numFmtId="14" fontId="0" fillId="0" borderId="11" xfId="56" applyNumberFormat="1" applyFont="1" applyBorder="1" applyAlignment="1">
      <alignment horizontal="right" vertical="center"/>
      <protection/>
    </xf>
    <xf numFmtId="4" fontId="3" fillId="0" borderId="1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44.140625" style="8" customWidth="1"/>
    <col min="2" max="2" width="50.421875" style="8" customWidth="1"/>
    <col min="3" max="3" width="16.00390625" style="9" customWidth="1"/>
    <col min="4" max="4" width="12.7109375" style="8" customWidth="1"/>
    <col min="5" max="16384" width="9.140625" style="8" customWidth="1"/>
  </cols>
  <sheetData>
    <row r="1" ht="12.75">
      <c r="A1" s="1" t="s">
        <v>3</v>
      </c>
    </row>
    <row r="2" ht="12.75">
      <c r="A2" s="1" t="s">
        <v>1</v>
      </c>
    </row>
    <row r="4" spans="1:2" ht="18">
      <c r="A4" s="7" t="s">
        <v>9</v>
      </c>
      <c r="B4" s="2"/>
    </row>
    <row r="5" ht="10.5" customHeight="1"/>
    <row r="6" spans="1:4" ht="18.75" customHeight="1">
      <c r="A6" s="3" t="s">
        <v>13</v>
      </c>
      <c r="B6" s="3" t="s">
        <v>0</v>
      </c>
      <c r="C6" s="10" t="s">
        <v>18</v>
      </c>
      <c r="D6" s="10" t="s">
        <v>8</v>
      </c>
    </row>
    <row r="7" spans="1:4" ht="18.75" customHeight="1">
      <c r="A7" s="13" t="s">
        <v>7</v>
      </c>
      <c r="B7" s="13" t="s">
        <v>14</v>
      </c>
      <c r="C7" s="14">
        <v>150</v>
      </c>
      <c r="D7" s="15" t="s">
        <v>10</v>
      </c>
    </row>
    <row r="8" spans="1:4" ht="18.75" customHeight="1">
      <c r="A8" s="13" t="s">
        <v>11</v>
      </c>
      <c r="B8" s="13" t="s">
        <v>15</v>
      </c>
      <c r="C8" s="14">
        <v>100</v>
      </c>
      <c r="D8" s="15" t="s">
        <v>12</v>
      </c>
    </row>
    <row r="9" spans="1:4" ht="18.75" customHeight="1">
      <c r="A9" s="4" t="s">
        <v>4</v>
      </c>
      <c r="B9" s="4" t="s">
        <v>19</v>
      </c>
      <c r="C9" s="18">
        <v>1850.7</v>
      </c>
      <c r="D9" s="15" t="s">
        <v>20</v>
      </c>
    </row>
    <row r="10" spans="1:4" ht="18.75" customHeight="1">
      <c r="A10" s="4" t="s">
        <v>5</v>
      </c>
      <c r="B10" s="4" t="s">
        <v>19</v>
      </c>
      <c r="C10" s="18">
        <v>943.5</v>
      </c>
      <c r="D10" s="15" t="s">
        <v>20</v>
      </c>
    </row>
    <row r="11" spans="1:4" ht="18.75" customHeight="1">
      <c r="A11" s="4" t="s">
        <v>6</v>
      </c>
      <c r="B11" s="4" t="s">
        <v>19</v>
      </c>
      <c r="C11" s="18">
        <v>991.47</v>
      </c>
      <c r="D11" s="15" t="s">
        <v>20</v>
      </c>
    </row>
    <row r="12" spans="1:4" ht="18.75" customHeight="1">
      <c r="A12" s="4" t="s">
        <v>21</v>
      </c>
      <c r="B12" s="4" t="s">
        <v>17</v>
      </c>
      <c r="C12" s="11">
        <v>2000</v>
      </c>
      <c r="D12" s="17" t="s">
        <v>16</v>
      </c>
    </row>
    <row r="13" spans="1:4" ht="18.75" customHeight="1">
      <c r="A13" s="5"/>
      <c r="B13" s="6" t="s">
        <v>2</v>
      </c>
      <c r="C13" s="16">
        <f>SUM(C7:C12)</f>
        <v>6035.67</v>
      </c>
      <c r="D13" s="12"/>
    </row>
  </sheetData>
  <sheetProtection/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2024-02-06T07:39:52Z</cp:lastPrinted>
  <dcterms:created xsi:type="dcterms:W3CDTF">2013-11-05T13:49:28Z</dcterms:created>
  <dcterms:modified xsi:type="dcterms:W3CDTF">2024-02-06T08:37:24Z</dcterms:modified>
  <cp:category/>
  <cp:version/>
  <cp:contentType/>
  <cp:contentStatus/>
</cp:coreProperties>
</file>