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nikve\Dokumenti\analize poslovanja\Izvjesca\fin.izvješća 24\objave WEB 2024\"/>
    </mc:Choice>
  </mc:AlternateContent>
  <xr:revisionPtr revIDLastSave="0" documentId="13_ncr:1_{59C7B346-AAA3-4B59-BB71-3BC39B3651DA}" xr6:coauthVersionLast="47" xr6:coauthVersionMax="47" xr10:uidLastSave="{00000000-0000-0000-0000-000000000000}"/>
  <bookViews>
    <workbookView xWindow="-120" yWindow="-120" windowWidth="29040" windowHeight="17640" xr2:uid="{38E5258A-E495-41D2-99F4-355C1CD9F3BB}"/>
  </bookViews>
  <sheets>
    <sheet name="plan 2024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<sst xmlns="http://schemas.openxmlformats.org/spreadsheetml/2006/main" count="34" uniqueCount="34">
  <si>
    <t>PONIKVE VODA d.o.o.</t>
  </si>
  <si>
    <t>1.</t>
  </si>
  <si>
    <t>Otplate kredita</t>
  </si>
  <si>
    <t>2.</t>
  </si>
  <si>
    <t>EU projekt</t>
  </si>
  <si>
    <t>3.</t>
  </si>
  <si>
    <t>Akumulacija Ponikve</t>
  </si>
  <si>
    <t>4.</t>
  </si>
  <si>
    <t>Rekonstrukcije vodovoda i kanalizacije</t>
  </si>
  <si>
    <t>5.</t>
  </si>
  <si>
    <t>Nadzor i projektiranje</t>
  </si>
  <si>
    <t>6.</t>
  </si>
  <si>
    <t>Oprema za crpne stanice vodovoda i izvorišta</t>
  </si>
  <si>
    <t>7.</t>
  </si>
  <si>
    <t>Oprema za crpne stanice odvodnje i UPOV-e</t>
  </si>
  <si>
    <t>8.</t>
  </si>
  <si>
    <t>Fotonaponi na UPOV-ima i crpnim stanicama</t>
  </si>
  <si>
    <t>9.</t>
  </si>
  <si>
    <t>Rehabilitacija kanalizacijskih kolektora</t>
  </si>
  <si>
    <t>10.</t>
  </si>
  <si>
    <t>Rekonstrukcija vodosprema</t>
  </si>
  <si>
    <t>11.</t>
  </si>
  <si>
    <t>12.</t>
  </si>
  <si>
    <t>Radovi na sustavu daljinskog nadzora i upravljanja</t>
  </si>
  <si>
    <t>13.</t>
  </si>
  <si>
    <t>Oprema za laboratorij</t>
  </si>
  <si>
    <t>14.</t>
  </si>
  <si>
    <t>Informatička oprema i dlanovnici za očitavanje vodomjera</t>
  </si>
  <si>
    <t>ukupno</t>
  </si>
  <si>
    <t>PLAN UTROŠKA SREDSTAVA AMORTIZACIJE ZA 2024. GODINU</t>
  </si>
  <si>
    <t>Kanalizacijske, vodovodne pumpe i ostala oprema</t>
  </si>
  <si>
    <t>EUR</t>
  </si>
  <si>
    <t>(12/2023.)</t>
  </si>
  <si>
    <t>plan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</si>
</sst>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3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left" vertical="center"/>
    </xf>
  </cellXfs>
  <cellStyles count="2">
    <cellStyle name="Normal" xfId="0" builtinId="0"/>
    <cellStyle name="Normal 2" xfId="1" xr:uid="{EA254E5A-689F-4C63-8797-B41D4454FB81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0297-8810-493A-99A2-4F0F57866D4D}">
  <dimension ref="A1:GW23"/>
  <sheetViews>
    <sheetView tabSelected="1" workbookViewId="0">
      <selection activeCell="C23" sqref="C23"/>
    </sheetView>
  </sheetViews>
  <sheetFormatPr defaultRowHeight="14.25" x14ac:dyDescent="0.25"/>
  <cols>
    <col min="1" max="1" width="3.28515625" style="11" customWidth="1"/>
    <col min="2" max="2" width="68.7109375" style="12" customWidth="1"/>
    <col min="3" max="3" width="12.28515625" style="13" customWidth="1"/>
    <col min="4" max="187" width="9.140625" style="7"/>
    <col min="188" max="188" width="3.28515625" style="7" customWidth="1"/>
    <col min="189" max="189" width="55.140625" style="7" customWidth="1"/>
    <col min="190" max="190" width="8.42578125" style="7" customWidth="1"/>
    <col min="191" max="191" width="9.140625" style="7" customWidth="1"/>
    <col min="192" max="192" width="2.7109375" style="7" customWidth="1"/>
    <col min="193" max="194" width="9.140625" style="7" customWidth="1"/>
    <col min="195" max="195" width="13.140625" style="7" customWidth="1"/>
    <col min="196" max="196" width="2.5703125" style="7" customWidth="1"/>
    <col min="197" max="199" width="12.7109375" style="7" customWidth="1"/>
    <col min="200" max="200" width="9.140625" style="7"/>
    <col min="201" max="201" width="11.28515625" style="7" customWidth="1"/>
    <col min="202" max="202" width="9.140625" style="7"/>
    <col min="203" max="203" width="17.28515625" style="7" customWidth="1"/>
    <col min="204" max="247" width="9.140625" style="7"/>
    <col min="248" max="248" width="3.28515625" style="7" customWidth="1"/>
    <col min="249" max="249" width="67" style="7" customWidth="1"/>
    <col min="250" max="250" width="9.140625" style="7" customWidth="1"/>
    <col min="251" max="251" width="12.28515625" style="7" customWidth="1"/>
    <col min="252" max="253" width="10.5703125" style="7" customWidth="1"/>
    <col min="254" max="254" width="14" style="7" customWidth="1"/>
    <col min="255" max="255" width="12" style="7" bestFit="1" customWidth="1"/>
    <col min="256" max="256" width="25.5703125" style="7" customWidth="1"/>
    <col min="257" max="257" width="9.140625" style="7"/>
    <col min="258" max="258" width="10.140625" style="7" bestFit="1" customWidth="1"/>
    <col min="259" max="259" width="11.28515625" style="7" bestFit="1" customWidth="1"/>
    <col min="260" max="443" width="9.140625" style="7"/>
    <col min="444" max="444" width="3.28515625" style="7" customWidth="1"/>
    <col min="445" max="445" width="55.140625" style="7" customWidth="1"/>
    <col min="446" max="446" width="8.42578125" style="7" customWidth="1"/>
    <col min="447" max="447" width="9.140625" style="7" customWidth="1"/>
    <col min="448" max="448" width="2.7109375" style="7" customWidth="1"/>
    <col min="449" max="450" width="9.140625" style="7" customWidth="1"/>
    <col min="451" max="451" width="13.140625" style="7" customWidth="1"/>
    <col min="452" max="452" width="2.5703125" style="7" customWidth="1"/>
    <col min="453" max="455" width="12.7109375" style="7" customWidth="1"/>
    <col min="456" max="456" width="9.140625" style="7"/>
    <col min="457" max="457" width="11.28515625" style="7" customWidth="1"/>
    <col min="458" max="458" width="9.140625" style="7"/>
    <col min="459" max="459" width="17.28515625" style="7" customWidth="1"/>
    <col min="460" max="503" width="9.140625" style="7"/>
    <col min="504" max="504" width="3.28515625" style="7" customWidth="1"/>
    <col min="505" max="505" width="67" style="7" customWidth="1"/>
    <col min="506" max="506" width="9.140625" style="7" customWidth="1"/>
    <col min="507" max="507" width="12.28515625" style="7" customWidth="1"/>
    <col min="508" max="509" width="10.5703125" style="7" customWidth="1"/>
    <col min="510" max="510" width="14" style="7" customWidth="1"/>
    <col min="511" max="511" width="12" style="7" bestFit="1" customWidth="1"/>
    <col min="512" max="512" width="25.5703125" style="7" customWidth="1"/>
    <col min="513" max="513" width="9.140625" style="7"/>
    <col min="514" max="514" width="10.140625" style="7" bestFit="1" customWidth="1"/>
    <col min="515" max="515" width="11.28515625" style="7" bestFit="1" customWidth="1"/>
    <col min="516" max="699" width="9.140625" style="7"/>
    <col min="700" max="700" width="3.28515625" style="7" customWidth="1"/>
    <col min="701" max="701" width="55.140625" style="7" customWidth="1"/>
    <col min="702" max="702" width="8.42578125" style="7" customWidth="1"/>
    <col min="703" max="703" width="9.140625" style="7" customWidth="1"/>
    <col min="704" max="704" width="2.7109375" style="7" customWidth="1"/>
    <col min="705" max="706" width="9.140625" style="7" customWidth="1"/>
    <col min="707" max="707" width="13.140625" style="7" customWidth="1"/>
    <col min="708" max="708" width="2.5703125" style="7" customWidth="1"/>
    <col min="709" max="711" width="12.7109375" style="7" customWidth="1"/>
    <col min="712" max="712" width="9.140625" style="7"/>
    <col min="713" max="713" width="11.28515625" style="7" customWidth="1"/>
    <col min="714" max="714" width="9.140625" style="7"/>
    <col min="715" max="715" width="17.28515625" style="7" customWidth="1"/>
    <col min="716" max="759" width="9.140625" style="7"/>
    <col min="760" max="760" width="3.28515625" style="7" customWidth="1"/>
    <col min="761" max="761" width="67" style="7" customWidth="1"/>
    <col min="762" max="762" width="9.140625" style="7" customWidth="1"/>
    <col min="763" max="763" width="12.28515625" style="7" customWidth="1"/>
    <col min="764" max="765" width="10.5703125" style="7" customWidth="1"/>
    <col min="766" max="766" width="14" style="7" customWidth="1"/>
    <col min="767" max="767" width="12" style="7" bestFit="1" customWidth="1"/>
    <col min="768" max="768" width="25.5703125" style="7" customWidth="1"/>
    <col min="769" max="769" width="9.140625" style="7"/>
    <col min="770" max="770" width="10.140625" style="7" bestFit="1" customWidth="1"/>
    <col min="771" max="771" width="11.28515625" style="7" bestFit="1" customWidth="1"/>
    <col min="772" max="955" width="9.140625" style="7"/>
    <col min="956" max="956" width="3.28515625" style="7" customWidth="1"/>
    <col min="957" max="957" width="55.140625" style="7" customWidth="1"/>
    <col min="958" max="958" width="8.42578125" style="7" customWidth="1"/>
    <col min="959" max="959" width="9.140625" style="7" customWidth="1"/>
    <col min="960" max="960" width="2.7109375" style="7" customWidth="1"/>
    <col min="961" max="962" width="9.140625" style="7" customWidth="1"/>
    <col min="963" max="963" width="13.140625" style="7" customWidth="1"/>
    <col min="964" max="964" width="2.5703125" style="7" customWidth="1"/>
    <col min="965" max="967" width="12.7109375" style="7" customWidth="1"/>
    <col min="968" max="968" width="9.140625" style="7"/>
    <col min="969" max="969" width="11.28515625" style="7" customWidth="1"/>
    <col min="970" max="970" width="9.140625" style="7"/>
    <col min="971" max="971" width="17.28515625" style="7" customWidth="1"/>
    <col min="972" max="1015" width="9.140625" style="7"/>
    <col min="1016" max="1016" width="3.28515625" style="7" customWidth="1"/>
    <col min="1017" max="1017" width="67" style="7" customWidth="1"/>
    <col min="1018" max="1018" width="9.140625" style="7" customWidth="1"/>
    <col min="1019" max="1019" width="12.28515625" style="7" customWidth="1"/>
    <col min="1020" max="1021" width="10.5703125" style="7" customWidth="1"/>
    <col min="1022" max="1022" width="14" style="7" customWidth="1"/>
    <col min="1023" max="1023" width="12" style="7" bestFit="1" customWidth="1"/>
    <col min="1024" max="1024" width="25.5703125" style="7" customWidth="1"/>
    <col min="1025" max="1025" width="9.140625" style="7"/>
    <col min="1026" max="1026" width="10.140625" style="7" bestFit="1" customWidth="1"/>
    <col min="1027" max="1027" width="11.28515625" style="7" bestFit="1" customWidth="1"/>
    <col min="1028" max="1211" width="9.140625" style="7"/>
    <col min="1212" max="1212" width="3.28515625" style="7" customWidth="1"/>
    <col min="1213" max="1213" width="55.140625" style="7" customWidth="1"/>
    <col min="1214" max="1214" width="8.42578125" style="7" customWidth="1"/>
    <col min="1215" max="1215" width="9.140625" style="7" customWidth="1"/>
    <col min="1216" max="1216" width="2.7109375" style="7" customWidth="1"/>
    <col min="1217" max="1218" width="9.140625" style="7" customWidth="1"/>
    <col min="1219" max="1219" width="13.140625" style="7" customWidth="1"/>
    <col min="1220" max="1220" width="2.5703125" style="7" customWidth="1"/>
    <col min="1221" max="1223" width="12.7109375" style="7" customWidth="1"/>
    <col min="1224" max="1224" width="9.140625" style="7"/>
    <col min="1225" max="1225" width="11.28515625" style="7" customWidth="1"/>
    <col min="1226" max="1226" width="9.140625" style="7"/>
    <col min="1227" max="1227" width="17.28515625" style="7" customWidth="1"/>
    <col min="1228" max="1271" width="9.140625" style="7"/>
    <col min="1272" max="1272" width="3.28515625" style="7" customWidth="1"/>
    <col min="1273" max="1273" width="67" style="7" customWidth="1"/>
    <col min="1274" max="1274" width="9.140625" style="7" customWidth="1"/>
    <col min="1275" max="1275" width="12.28515625" style="7" customWidth="1"/>
    <col min="1276" max="1277" width="10.5703125" style="7" customWidth="1"/>
    <col min="1278" max="1278" width="14" style="7" customWidth="1"/>
    <col min="1279" max="1279" width="12" style="7" bestFit="1" customWidth="1"/>
    <col min="1280" max="1280" width="25.5703125" style="7" customWidth="1"/>
    <col min="1281" max="1281" width="9.140625" style="7"/>
    <col min="1282" max="1282" width="10.140625" style="7" bestFit="1" customWidth="1"/>
    <col min="1283" max="1283" width="11.28515625" style="7" bestFit="1" customWidth="1"/>
    <col min="1284" max="1467" width="9.140625" style="7"/>
    <col min="1468" max="1468" width="3.28515625" style="7" customWidth="1"/>
    <col min="1469" max="1469" width="55.140625" style="7" customWidth="1"/>
    <col min="1470" max="1470" width="8.42578125" style="7" customWidth="1"/>
    <col min="1471" max="1471" width="9.140625" style="7" customWidth="1"/>
    <col min="1472" max="1472" width="2.7109375" style="7" customWidth="1"/>
    <col min="1473" max="1474" width="9.140625" style="7" customWidth="1"/>
    <col min="1475" max="1475" width="13.140625" style="7" customWidth="1"/>
    <col min="1476" max="1476" width="2.5703125" style="7" customWidth="1"/>
    <col min="1477" max="1479" width="12.7109375" style="7" customWidth="1"/>
    <col min="1480" max="1480" width="9.140625" style="7"/>
    <col min="1481" max="1481" width="11.28515625" style="7" customWidth="1"/>
    <col min="1482" max="1482" width="9.140625" style="7"/>
    <col min="1483" max="1483" width="17.28515625" style="7" customWidth="1"/>
    <col min="1484" max="1527" width="9.140625" style="7"/>
    <col min="1528" max="1528" width="3.28515625" style="7" customWidth="1"/>
    <col min="1529" max="1529" width="67" style="7" customWidth="1"/>
    <col min="1530" max="1530" width="9.140625" style="7" customWidth="1"/>
    <col min="1531" max="1531" width="12.28515625" style="7" customWidth="1"/>
    <col min="1532" max="1533" width="10.5703125" style="7" customWidth="1"/>
    <col min="1534" max="1534" width="14" style="7" customWidth="1"/>
    <col min="1535" max="1535" width="12" style="7" bestFit="1" customWidth="1"/>
    <col min="1536" max="1536" width="25.5703125" style="7" customWidth="1"/>
    <col min="1537" max="1537" width="9.140625" style="7"/>
    <col min="1538" max="1538" width="10.140625" style="7" bestFit="1" customWidth="1"/>
    <col min="1539" max="1539" width="11.28515625" style="7" bestFit="1" customWidth="1"/>
    <col min="1540" max="1723" width="9.140625" style="7"/>
    <col min="1724" max="1724" width="3.28515625" style="7" customWidth="1"/>
    <col min="1725" max="1725" width="55.140625" style="7" customWidth="1"/>
    <col min="1726" max="1726" width="8.42578125" style="7" customWidth="1"/>
    <col min="1727" max="1727" width="9.140625" style="7" customWidth="1"/>
    <col min="1728" max="1728" width="2.7109375" style="7" customWidth="1"/>
    <col min="1729" max="1730" width="9.140625" style="7" customWidth="1"/>
    <col min="1731" max="1731" width="13.140625" style="7" customWidth="1"/>
    <col min="1732" max="1732" width="2.5703125" style="7" customWidth="1"/>
    <col min="1733" max="1735" width="12.7109375" style="7" customWidth="1"/>
    <col min="1736" max="1736" width="9.140625" style="7"/>
    <col min="1737" max="1737" width="11.28515625" style="7" customWidth="1"/>
    <col min="1738" max="1738" width="9.140625" style="7"/>
    <col min="1739" max="1739" width="17.28515625" style="7" customWidth="1"/>
    <col min="1740" max="1783" width="9.140625" style="7"/>
    <col min="1784" max="1784" width="3.28515625" style="7" customWidth="1"/>
    <col min="1785" max="1785" width="67" style="7" customWidth="1"/>
    <col min="1786" max="1786" width="9.140625" style="7" customWidth="1"/>
    <col min="1787" max="1787" width="12.28515625" style="7" customWidth="1"/>
    <col min="1788" max="1789" width="10.5703125" style="7" customWidth="1"/>
    <col min="1790" max="1790" width="14" style="7" customWidth="1"/>
    <col min="1791" max="1791" width="12" style="7" bestFit="1" customWidth="1"/>
    <col min="1792" max="1792" width="25.5703125" style="7" customWidth="1"/>
    <col min="1793" max="1793" width="9.140625" style="7"/>
    <col min="1794" max="1794" width="10.140625" style="7" bestFit="1" customWidth="1"/>
    <col min="1795" max="1795" width="11.28515625" style="7" bestFit="1" customWidth="1"/>
    <col min="1796" max="1979" width="9.140625" style="7"/>
    <col min="1980" max="1980" width="3.28515625" style="7" customWidth="1"/>
    <col min="1981" max="1981" width="55.140625" style="7" customWidth="1"/>
    <col min="1982" max="1982" width="8.42578125" style="7" customWidth="1"/>
    <col min="1983" max="1983" width="9.140625" style="7" customWidth="1"/>
    <col min="1984" max="1984" width="2.7109375" style="7" customWidth="1"/>
    <col min="1985" max="1986" width="9.140625" style="7" customWidth="1"/>
    <col min="1987" max="1987" width="13.140625" style="7" customWidth="1"/>
    <col min="1988" max="1988" width="2.5703125" style="7" customWidth="1"/>
    <col min="1989" max="1991" width="12.7109375" style="7" customWidth="1"/>
    <col min="1992" max="1992" width="9.140625" style="7"/>
    <col min="1993" max="1993" width="11.28515625" style="7" customWidth="1"/>
    <col min="1994" max="1994" width="9.140625" style="7"/>
    <col min="1995" max="1995" width="17.28515625" style="7" customWidth="1"/>
    <col min="1996" max="2039" width="9.140625" style="7"/>
    <col min="2040" max="2040" width="3.28515625" style="7" customWidth="1"/>
    <col min="2041" max="2041" width="67" style="7" customWidth="1"/>
    <col min="2042" max="2042" width="9.140625" style="7" customWidth="1"/>
    <col min="2043" max="2043" width="12.28515625" style="7" customWidth="1"/>
    <col min="2044" max="2045" width="10.5703125" style="7" customWidth="1"/>
    <col min="2046" max="2046" width="14" style="7" customWidth="1"/>
    <col min="2047" max="2047" width="12" style="7" bestFit="1" customWidth="1"/>
    <col min="2048" max="2048" width="25.5703125" style="7" customWidth="1"/>
    <col min="2049" max="2049" width="9.140625" style="7"/>
    <col min="2050" max="2050" width="10.140625" style="7" bestFit="1" customWidth="1"/>
    <col min="2051" max="2051" width="11.28515625" style="7" bestFit="1" customWidth="1"/>
    <col min="2052" max="2235" width="9.140625" style="7"/>
    <col min="2236" max="2236" width="3.28515625" style="7" customWidth="1"/>
    <col min="2237" max="2237" width="55.140625" style="7" customWidth="1"/>
    <col min="2238" max="2238" width="8.42578125" style="7" customWidth="1"/>
    <col min="2239" max="2239" width="9.140625" style="7" customWidth="1"/>
    <col min="2240" max="2240" width="2.7109375" style="7" customWidth="1"/>
    <col min="2241" max="2242" width="9.140625" style="7" customWidth="1"/>
    <col min="2243" max="2243" width="13.140625" style="7" customWidth="1"/>
    <col min="2244" max="2244" width="2.5703125" style="7" customWidth="1"/>
    <col min="2245" max="2247" width="12.7109375" style="7" customWidth="1"/>
    <col min="2248" max="2248" width="9.140625" style="7"/>
    <col min="2249" max="2249" width="11.28515625" style="7" customWidth="1"/>
    <col min="2250" max="2250" width="9.140625" style="7"/>
    <col min="2251" max="2251" width="17.28515625" style="7" customWidth="1"/>
    <col min="2252" max="2295" width="9.140625" style="7"/>
    <col min="2296" max="2296" width="3.28515625" style="7" customWidth="1"/>
    <col min="2297" max="2297" width="67" style="7" customWidth="1"/>
    <col min="2298" max="2298" width="9.140625" style="7" customWidth="1"/>
    <col min="2299" max="2299" width="12.28515625" style="7" customWidth="1"/>
    <col min="2300" max="2301" width="10.5703125" style="7" customWidth="1"/>
    <col min="2302" max="2302" width="14" style="7" customWidth="1"/>
    <col min="2303" max="2303" width="12" style="7" bestFit="1" customWidth="1"/>
    <col min="2304" max="2304" width="25.5703125" style="7" customWidth="1"/>
    <col min="2305" max="2305" width="9.140625" style="7"/>
    <col min="2306" max="2306" width="10.140625" style="7" bestFit="1" customWidth="1"/>
    <col min="2307" max="2307" width="11.28515625" style="7" bestFit="1" customWidth="1"/>
    <col min="2308" max="2491" width="9.140625" style="7"/>
    <col min="2492" max="2492" width="3.28515625" style="7" customWidth="1"/>
    <col min="2493" max="2493" width="55.140625" style="7" customWidth="1"/>
    <col min="2494" max="2494" width="8.42578125" style="7" customWidth="1"/>
    <col min="2495" max="2495" width="9.140625" style="7" customWidth="1"/>
    <col min="2496" max="2496" width="2.7109375" style="7" customWidth="1"/>
    <col min="2497" max="2498" width="9.140625" style="7" customWidth="1"/>
    <col min="2499" max="2499" width="13.140625" style="7" customWidth="1"/>
    <col min="2500" max="2500" width="2.5703125" style="7" customWidth="1"/>
    <col min="2501" max="2503" width="12.7109375" style="7" customWidth="1"/>
    <col min="2504" max="2504" width="9.140625" style="7"/>
    <col min="2505" max="2505" width="11.28515625" style="7" customWidth="1"/>
    <col min="2506" max="2506" width="9.140625" style="7"/>
    <col min="2507" max="2507" width="17.28515625" style="7" customWidth="1"/>
    <col min="2508" max="2551" width="9.140625" style="7"/>
    <col min="2552" max="2552" width="3.28515625" style="7" customWidth="1"/>
    <col min="2553" max="2553" width="67" style="7" customWidth="1"/>
    <col min="2554" max="2554" width="9.140625" style="7" customWidth="1"/>
    <col min="2555" max="2555" width="12.28515625" style="7" customWidth="1"/>
    <col min="2556" max="2557" width="10.5703125" style="7" customWidth="1"/>
    <col min="2558" max="2558" width="14" style="7" customWidth="1"/>
    <col min="2559" max="2559" width="12" style="7" bestFit="1" customWidth="1"/>
    <col min="2560" max="2560" width="25.5703125" style="7" customWidth="1"/>
    <col min="2561" max="2561" width="9.140625" style="7"/>
    <col min="2562" max="2562" width="10.140625" style="7" bestFit="1" customWidth="1"/>
    <col min="2563" max="2563" width="11.28515625" style="7" bestFit="1" customWidth="1"/>
    <col min="2564" max="2747" width="9.140625" style="7"/>
    <col min="2748" max="2748" width="3.28515625" style="7" customWidth="1"/>
    <col min="2749" max="2749" width="55.140625" style="7" customWidth="1"/>
    <col min="2750" max="2750" width="8.42578125" style="7" customWidth="1"/>
    <col min="2751" max="2751" width="9.140625" style="7" customWidth="1"/>
    <col min="2752" max="2752" width="2.7109375" style="7" customWidth="1"/>
    <col min="2753" max="2754" width="9.140625" style="7" customWidth="1"/>
    <col min="2755" max="2755" width="13.140625" style="7" customWidth="1"/>
    <col min="2756" max="2756" width="2.5703125" style="7" customWidth="1"/>
    <col min="2757" max="2759" width="12.7109375" style="7" customWidth="1"/>
    <col min="2760" max="2760" width="9.140625" style="7"/>
    <col min="2761" max="2761" width="11.28515625" style="7" customWidth="1"/>
    <col min="2762" max="2762" width="9.140625" style="7"/>
    <col min="2763" max="2763" width="17.28515625" style="7" customWidth="1"/>
    <col min="2764" max="2807" width="9.140625" style="7"/>
    <col min="2808" max="2808" width="3.28515625" style="7" customWidth="1"/>
    <col min="2809" max="2809" width="67" style="7" customWidth="1"/>
    <col min="2810" max="2810" width="9.140625" style="7" customWidth="1"/>
    <col min="2811" max="2811" width="12.28515625" style="7" customWidth="1"/>
    <col min="2812" max="2813" width="10.5703125" style="7" customWidth="1"/>
    <col min="2814" max="2814" width="14" style="7" customWidth="1"/>
    <col min="2815" max="2815" width="12" style="7" bestFit="1" customWidth="1"/>
    <col min="2816" max="2816" width="25.5703125" style="7" customWidth="1"/>
    <col min="2817" max="2817" width="9.140625" style="7"/>
    <col min="2818" max="2818" width="10.140625" style="7" bestFit="1" customWidth="1"/>
    <col min="2819" max="2819" width="11.28515625" style="7" bestFit="1" customWidth="1"/>
    <col min="2820" max="3003" width="9.140625" style="7"/>
    <col min="3004" max="3004" width="3.28515625" style="7" customWidth="1"/>
    <col min="3005" max="3005" width="55.140625" style="7" customWidth="1"/>
    <col min="3006" max="3006" width="8.42578125" style="7" customWidth="1"/>
    <col min="3007" max="3007" width="9.140625" style="7" customWidth="1"/>
    <col min="3008" max="3008" width="2.7109375" style="7" customWidth="1"/>
    <col min="3009" max="3010" width="9.140625" style="7" customWidth="1"/>
    <col min="3011" max="3011" width="13.140625" style="7" customWidth="1"/>
    <col min="3012" max="3012" width="2.5703125" style="7" customWidth="1"/>
    <col min="3013" max="3015" width="12.7109375" style="7" customWidth="1"/>
    <col min="3016" max="3016" width="9.140625" style="7"/>
    <col min="3017" max="3017" width="11.28515625" style="7" customWidth="1"/>
    <col min="3018" max="3018" width="9.140625" style="7"/>
    <col min="3019" max="3019" width="17.28515625" style="7" customWidth="1"/>
    <col min="3020" max="3063" width="9.140625" style="7"/>
    <col min="3064" max="3064" width="3.28515625" style="7" customWidth="1"/>
    <col min="3065" max="3065" width="67" style="7" customWidth="1"/>
    <col min="3066" max="3066" width="9.140625" style="7" customWidth="1"/>
    <col min="3067" max="3067" width="12.28515625" style="7" customWidth="1"/>
    <col min="3068" max="3069" width="10.5703125" style="7" customWidth="1"/>
    <col min="3070" max="3070" width="14" style="7" customWidth="1"/>
    <col min="3071" max="3071" width="12" style="7" bestFit="1" customWidth="1"/>
    <col min="3072" max="3072" width="25.5703125" style="7" customWidth="1"/>
    <col min="3073" max="3073" width="9.140625" style="7"/>
    <col min="3074" max="3074" width="10.140625" style="7" bestFit="1" customWidth="1"/>
    <col min="3075" max="3075" width="11.28515625" style="7" bestFit="1" customWidth="1"/>
    <col min="3076" max="3259" width="9.140625" style="7"/>
    <col min="3260" max="3260" width="3.28515625" style="7" customWidth="1"/>
    <col min="3261" max="3261" width="55.140625" style="7" customWidth="1"/>
    <col min="3262" max="3262" width="8.42578125" style="7" customWidth="1"/>
    <col min="3263" max="3263" width="9.140625" style="7" customWidth="1"/>
    <col min="3264" max="3264" width="2.7109375" style="7" customWidth="1"/>
    <col min="3265" max="3266" width="9.140625" style="7" customWidth="1"/>
    <col min="3267" max="3267" width="13.140625" style="7" customWidth="1"/>
    <col min="3268" max="3268" width="2.5703125" style="7" customWidth="1"/>
    <col min="3269" max="3271" width="12.7109375" style="7" customWidth="1"/>
    <col min="3272" max="3272" width="9.140625" style="7"/>
    <col min="3273" max="3273" width="11.28515625" style="7" customWidth="1"/>
    <col min="3274" max="3274" width="9.140625" style="7"/>
    <col min="3275" max="3275" width="17.28515625" style="7" customWidth="1"/>
    <col min="3276" max="3319" width="9.140625" style="7"/>
    <col min="3320" max="3320" width="3.28515625" style="7" customWidth="1"/>
    <col min="3321" max="3321" width="67" style="7" customWidth="1"/>
    <col min="3322" max="3322" width="9.140625" style="7" customWidth="1"/>
    <col min="3323" max="3323" width="12.28515625" style="7" customWidth="1"/>
    <col min="3324" max="3325" width="10.5703125" style="7" customWidth="1"/>
    <col min="3326" max="3326" width="14" style="7" customWidth="1"/>
    <col min="3327" max="3327" width="12" style="7" bestFit="1" customWidth="1"/>
    <col min="3328" max="3328" width="25.5703125" style="7" customWidth="1"/>
    <col min="3329" max="3329" width="9.140625" style="7"/>
    <col min="3330" max="3330" width="10.140625" style="7" bestFit="1" customWidth="1"/>
    <col min="3331" max="3331" width="11.28515625" style="7" bestFit="1" customWidth="1"/>
    <col min="3332" max="3515" width="9.140625" style="7"/>
    <col min="3516" max="3516" width="3.28515625" style="7" customWidth="1"/>
    <col min="3517" max="3517" width="55.140625" style="7" customWidth="1"/>
    <col min="3518" max="3518" width="8.42578125" style="7" customWidth="1"/>
    <col min="3519" max="3519" width="9.140625" style="7" customWidth="1"/>
    <col min="3520" max="3520" width="2.7109375" style="7" customWidth="1"/>
    <col min="3521" max="3522" width="9.140625" style="7" customWidth="1"/>
    <col min="3523" max="3523" width="13.140625" style="7" customWidth="1"/>
    <col min="3524" max="3524" width="2.5703125" style="7" customWidth="1"/>
    <col min="3525" max="3527" width="12.7109375" style="7" customWidth="1"/>
    <col min="3528" max="3528" width="9.140625" style="7"/>
    <col min="3529" max="3529" width="11.28515625" style="7" customWidth="1"/>
    <col min="3530" max="3530" width="9.140625" style="7"/>
    <col min="3531" max="3531" width="17.28515625" style="7" customWidth="1"/>
    <col min="3532" max="3575" width="9.140625" style="7"/>
    <col min="3576" max="3576" width="3.28515625" style="7" customWidth="1"/>
    <col min="3577" max="3577" width="67" style="7" customWidth="1"/>
    <col min="3578" max="3578" width="9.140625" style="7" customWidth="1"/>
    <col min="3579" max="3579" width="12.28515625" style="7" customWidth="1"/>
    <col min="3580" max="3581" width="10.5703125" style="7" customWidth="1"/>
    <col min="3582" max="3582" width="14" style="7" customWidth="1"/>
    <col min="3583" max="3583" width="12" style="7" bestFit="1" customWidth="1"/>
    <col min="3584" max="3584" width="25.5703125" style="7" customWidth="1"/>
    <col min="3585" max="3585" width="9.140625" style="7"/>
    <col min="3586" max="3586" width="10.140625" style="7" bestFit="1" customWidth="1"/>
    <col min="3587" max="3587" width="11.28515625" style="7" bestFit="1" customWidth="1"/>
    <col min="3588" max="3771" width="9.140625" style="7"/>
    <col min="3772" max="3772" width="3.28515625" style="7" customWidth="1"/>
    <col min="3773" max="3773" width="55.140625" style="7" customWidth="1"/>
    <col min="3774" max="3774" width="8.42578125" style="7" customWidth="1"/>
    <col min="3775" max="3775" width="9.140625" style="7" customWidth="1"/>
    <col min="3776" max="3776" width="2.7109375" style="7" customWidth="1"/>
    <col min="3777" max="3778" width="9.140625" style="7" customWidth="1"/>
    <col min="3779" max="3779" width="13.140625" style="7" customWidth="1"/>
    <col min="3780" max="3780" width="2.5703125" style="7" customWidth="1"/>
    <col min="3781" max="3783" width="12.7109375" style="7" customWidth="1"/>
    <col min="3784" max="3784" width="9.140625" style="7"/>
    <col min="3785" max="3785" width="11.28515625" style="7" customWidth="1"/>
    <col min="3786" max="3786" width="9.140625" style="7"/>
    <col min="3787" max="3787" width="17.28515625" style="7" customWidth="1"/>
    <col min="3788" max="3831" width="9.140625" style="7"/>
    <col min="3832" max="3832" width="3.28515625" style="7" customWidth="1"/>
    <col min="3833" max="3833" width="67" style="7" customWidth="1"/>
    <col min="3834" max="3834" width="9.140625" style="7" customWidth="1"/>
    <col min="3835" max="3835" width="12.28515625" style="7" customWidth="1"/>
    <col min="3836" max="3837" width="10.5703125" style="7" customWidth="1"/>
    <col min="3838" max="3838" width="14" style="7" customWidth="1"/>
    <col min="3839" max="3839" width="12" style="7" bestFit="1" customWidth="1"/>
    <col min="3840" max="3840" width="25.5703125" style="7" customWidth="1"/>
    <col min="3841" max="3841" width="9.140625" style="7"/>
    <col min="3842" max="3842" width="10.140625" style="7" bestFit="1" customWidth="1"/>
    <col min="3843" max="3843" width="11.28515625" style="7" bestFit="1" customWidth="1"/>
    <col min="3844" max="4027" width="9.140625" style="7"/>
    <col min="4028" max="4028" width="3.28515625" style="7" customWidth="1"/>
    <col min="4029" max="4029" width="55.140625" style="7" customWidth="1"/>
    <col min="4030" max="4030" width="8.42578125" style="7" customWidth="1"/>
    <col min="4031" max="4031" width="9.140625" style="7" customWidth="1"/>
    <col min="4032" max="4032" width="2.7109375" style="7" customWidth="1"/>
    <col min="4033" max="4034" width="9.140625" style="7" customWidth="1"/>
    <col min="4035" max="4035" width="13.140625" style="7" customWidth="1"/>
    <col min="4036" max="4036" width="2.5703125" style="7" customWidth="1"/>
    <col min="4037" max="4039" width="12.7109375" style="7" customWidth="1"/>
    <col min="4040" max="4040" width="9.140625" style="7"/>
    <col min="4041" max="4041" width="11.28515625" style="7" customWidth="1"/>
    <col min="4042" max="4042" width="9.140625" style="7"/>
    <col min="4043" max="4043" width="17.28515625" style="7" customWidth="1"/>
    <col min="4044" max="4087" width="9.140625" style="7"/>
    <col min="4088" max="4088" width="3.28515625" style="7" customWidth="1"/>
    <col min="4089" max="4089" width="67" style="7" customWidth="1"/>
    <col min="4090" max="4090" width="9.140625" style="7" customWidth="1"/>
    <col min="4091" max="4091" width="12.28515625" style="7" customWidth="1"/>
    <col min="4092" max="4093" width="10.5703125" style="7" customWidth="1"/>
    <col min="4094" max="4094" width="14" style="7" customWidth="1"/>
    <col min="4095" max="4095" width="12" style="7" bestFit="1" customWidth="1"/>
    <col min="4096" max="4096" width="25.5703125" style="7" customWidth="1"/>
    <col min="4097" max="4097" width="9.140625" style="7"/>
    <col min="4098" max="4098" width="10.140625" style="7" bestFit="1" customWidth="1"/>
    <col min="4099" max="4099" width="11.28515625" style="7" bestFit="1" customWidth="1"/>
    <col min="4100" max="4283" width="9.140625" style="7"/>
    <col min="4284" max="4284" width="3.28515625" style="7" customWidth="1"/>
    <col min="4285" max="4285" width="55.140625" style="7" customWidth="1"/>
    <col min="4286" max="4286" width="8.42578125" style="7" customWidth="1"/>
    <col min="4287" max="4287" width="9.140625" style="7" customWidth="1"/>
    <col min="4288" max="4288" width="2.7109375" style="7" customWidth="1"/>
    <col min="4289" max="4290" width="9.140625" style="7" customWidth="1"/>
    <col min="4291" max="4291" width="13.140625" style="7" customWidth="1"/>
    <col min="4292" max="4292" width="2.5703125" style="7" customWidth="1"/>
    <col min="4293" max="4295" width="12.7109375" style="7" customWidth="1"/>
    <col min="4296" max="4296" width="9.140625" style="7"/>
    <col min="4297" max="4297" width="11.28515625" style="7" customWidth="1"/>
    <col min="4298" max="4298" width="9.140625" style="7"/>
    <col min="4299" max="4299" width="17.28515625" style="7" customWidth="1"/>
    <col min="4300" max="4343" width="9.140625" style="7"/>
    <col min="4344" max="4344" width="3.28515625" style="7" customWidth="1"/>
    <col min="4345" max="4345" width="67" style="7" customWidth="1"/>
    <col min="4346" max="4346" width="9.140625" style="7" customWidth="1"/>
    <col min="4347" max="4347" width="12.28515625" style="7" customWidth="1"/>
    <col min="4348" max="4349" width="10.5703125" style="7" customWidth="1"/>
    <col min="4350" max="4350" width="14" style="7" customWidth="1"/>
    <col min="4351" max="4351" width="12" style="7" bestFit="1" customWidth="1"/>
    <col min="4352" max="4352" width="25.5703125" style="7" customWidth="1"/>
    <col min="4353" max="4353" width="9.140625" style="7"/>
    <col min="4354" max="4354" width="10.140625" style="7" bestFit="1" customWidth="1"/>
    <col min="4355" max="4355" width="11.28515625" style="7" bestFit="1" customWidth="1"/>
    <col min="4356" max="4539" width="9.140625" style="7"/>
    <col min="4540" max="4540" width="3.28515625" style="7" customWidth="1"/>
    <col min="4541" max="4541" width="55.140625" style="7" customWidth="1"/>
    <col min="4542" max="4542" width="8.42578125" style="7" customWidth="1"/>
    <col min="4543" max="4543" width="9.140625" style="7" customWidth="1"/>
    <col min="4544" max="4544" width="2.7109375" style="7" customWidth="1"/>
    <col min="4545" max="4546" width="9.140625" style="7" customWidth="1"/>
    <col min="4547" max="4547" width="13.140625" style="7" customWidth="1"/>
    <col min="4548" max="4548" width="2.5703125" style="7" customWidth="1"/>
    <col min="4549" max="4551" width="12.7109375" style="7" customWidth="1"/>
    <col min="4552" max="4552" width="9.140625" style="7"/>
    <col min="4553" max="4553" width="11.28515625" style="7" customWidth="1"/>
    <col min="4554" max="4554" width="9.140625" style="7"/>
    <col min="4555" max="4555" width="17.28515625" style="7" customWidth="1"/>
    <col min="4556" max="4599" width="9.140625" style="7"/>
    <col min="4600" max="4600" width="3.28515625" style="7" customWidth="1"/>
    <col min="4601" max="4601" width="67" style="7" customWidth="1"/>
    <col min="4602" max="4602" width="9.140625" style="7" customWidth="1"/>
    <col min="4603" max="4603" width="12.28515625" style="7" customWidth="1"/>
    <col min="4604" max="4605" width="10.5703125" style="7" customWidth="1"/>
    <col min="4606" max="4606" width="14" style="7" customWidth="1"/>
    <col min="4607" max="4607" width="12" style="7" bestFit="1" customWidth="1"/>
    <col min="4608" max="4608" width="25.5703125" style="7" customWidth="1"/>
    <col min="4609" max="4609" width="9.140625" style="7"/>
    <col min="4610" max="4610" width="10.140625" style="7" bestFit="1" customWidth="1"/>
    <col min="4611" max="4611" width="11.28515625" style="7" bestFit="1" customWidth="1"/>
    <col min="4612" max="4795" width="9.140625" style="7"/>
    <col min="4796" max="4796" width="3.28515625" style="7" customWidth="1"/>
    <col min="4797" max="4797" width="55.140625" style="7" customWidth="1"/>
    <col min="4798" max="4798" width="8.42578125" style="7" customWidth="1"/>
    <col min="4799" max="4799" width="9.140625" style="7" customWidth="1"/>
    <col min="4800" max="4800" width="2.7109375" style="7" customWidth="1"/>
    <col min="4801" max="4802" width="9.140625" style="7" customWidth="1"/>
    <col min="4803" max="4803" width="13.140625" style="7" customWidth="1"/>
    <col min="4804" max="4804" width="2.5703125" style="7" customWidth="1"/>
    <col min="4805" max="4807" width="12.7109375" style="7" customWidth="1"/>
    <col min="4808" max="4808" width="9.140625" style="7"/>
    <col min="4809" max="4809" width="11.28515625" style="7" customWidth="1"/>
    <col min="4810" max="4810" width="9.140625" style="7"/>
    <col min="4811" max="4811" width="17.28515625" style="7" customWidth="1"/>
    <col min="4812" max="4855" width="9.140625" style="7"/>
    <col min="4856" max="4856" width="3.28515625" style="7" customWidth="1"/>
    <col min="4857" max="4857" width="67" style="7" customWidth="1"/>
    <col min="4858" max="4858" width="9.140625" style="7" customWidth="1"/>
    <col min="4859" max="4859" width="12.28515625" style="7" customWidth="1"/>
    <col min="4860" max="4861" width="10.5703125" style="7" customWidth="1"/>
    <col min="4862" max="4862" width="14" style="7" customWidth="1"/>
    <col min="4863" max="4863" width="12" style="7" bestFit="1" customWidth="1"/>
    <col min="4864" max="4864" width="25.5703125" style="7" customWidth="1"/>
    <col min="4865" max="4865" width="9.140625" style="7"/>
    <col min="4866" max="4866" width="10.140625" style="7" bestFit="1" customWidth="1"/>
    <col min="4867" max="4867" width="11.28515625" style="7" bestFit="1" customWidth="1"/>
    <col min="4868" max="5051" width="9.140625" style="7"/>
    <col min="5052" max="5052" width="3.28515625" style="7" customWidth="1"/>
    <col min="5053" max="5053" width="55.140625" style="7" customWidth="1"/>
    <col min="5054" max="5054" width="8.42578125" style="7" customWidth="1"/>
    <col min="5055" max="5055" width="9.140625" style="7" customWidth="1"/>
    <col min="5056" max="5056" width="2.7109375" style="7" customWidth="1"/>
    <col min="5057" max="5058" width="9.140625" style="7" customWidth="1"/>
    <col min="5059" max="5059" width="13.140625" style="7" customWidth="1"/>
    <col min="5060" max="5060" width="2.5703125" style="7" customWidth="1"/>
    <col min="5061" max="5063" width="12.7109375" style="7" customWidth="1"/>
    <col min="5064" max="5064" width="9.140625" style="7"/>
    <col min="5065" max="5065" width="11.28515625" style="7" customWidth="1"/>
    <col min="5066" max="5066" width="9.140625" style="7"/>
    <col min="5067" max="5067" width="17.28515625" style="7" customWidth="1"/>
    <col min="5068" max="5111" width="9.140625" style="7"/>
    <col min="5112" max="5112" width="3.28515625" style="7" customWidth="1"/>
    <col min="5113" max="5113" width="67" style="7" customWidth="1"/>
    <col min="5114" max="5114" width="9.140625" style="7" customWidth="1"/>
    <col min="5115" max="5115" width="12.28515625" style="7" customWidth="1"/>
    <col min="5116" max="5117" width="10.5703125" style="7" customWidth="1"/>
    <col min="5118" max="5118" width="14" style="7" customWidth="1"/>
    <col min="5119" max="5119" width="12" style="7" bestFit="1" customWidth="1"/>
    <col min="5120" max="5120" width="25.5703125" style="7" customWidth="1"/>
    <col min="5121" max="5121" width="9.140625" style="7"/>
    <col min="5122" max="5122" width="10.140625" style="7" bestFit="1" customWidth="1"/>
    <col min="5123" max="5123" width="11.28515625" style="7" bestFit="1" customWidth="1"/>
    <col min="5124" max="5307" width="9.140625" style="7"/>
    <col min="5308" max="5308" width="3.28515625" style="7" customWidth="1"/>
    <col min="5309" max="5309" width="55.140625" style="7" customWidth="1"/>
    <col min="5310" max="5310" width="8.42578125" style="7" customWidth="1"/>
    <col min="5311" max="5311" width="9.140625" style="7" customWidth="1"/>
    <col min="5312" max="5312" width="2.7109375" style="7" customWidth="1"/>
    <col min="5313" max="5314" width="9.140625" style="7" customWidth="1"/>
    <col min="5315" max="5315" width="13.140625" style="7" customWidth="1"/>
    <col min="5316" max="5316" width="2.5703125" style="7" customWidth="1"/>
    <col min="5317" max="5319" width="12.7109375" style="7" customWidth="1"/>
    <col min="5320" max="5320" width="9.140625" style="7"/>
    <col min="5321" max="5321" width="11.28515625" style="7" customWidth="1"/>
    <col min="5322" max="5322" width="9.140625" style="7"/>
    <col min="5323" max="5323" width="17.28515625" style="7" customWidth="1"/>
    <col min="5324" max="5367" width="9.140625" style="7"/>
    <col min="5368" max="5368" width="3.28515625" style="7" customWidth="1"/>
    <col min="5369" max="5369" width="67" style="7" customWidth="1"/>
    <col min="5370" max="5370" width="9.140625" style="7" customWidth="1"/>
    <col min="5371" max="5371" width="12.28515625" style="7" customWidth="1"/>
    <col min="5372" max="5373" width="10.5703125" style="7" customWidth="1"/>
    <col min="5374" max="5374" width="14" style="7" customWidth="1"/>
    <col min="5375" max="5375" width="12" style="7" bestFit="1" customWidth="1"/>
    <col min="5376" max="5376" width="25.5703125" style="7" customWidth="1"/>
    <col min="5377" max="5377" width="9.140625" style="7"/>
    <col min="5378" max="5378" width="10.140625" style="7" bestFit="1" customWidth="1"/>
    <col min="5379" max="5379" width="11.28515625" style="7" bestFit="1" customWidth="1"/>
    <col min="5380" max="5563" width="9.140625" style="7"/>
    <col min="5564" max="5564" width="3.28515625" style="7" customWidth="1"/>
    <col min="5565" max="5565" width="55.140625" style="7" customWidth="1"/>
    <col min="5566" max="5566" width="8.42578125" style="7" customWidth="1"/>
    <col min="5567" max="5567" width="9.140625" style="7" customWidth="1"/>
    <col min="5568" max="5568" width="2.7109375" style="7" customWidth="1"/>
    <col min="5569" max="5570" width="9.140625" style="7" customWidth="1"/>
    <col min="5571" max="5571" width="13.140625" style="7" customWidth="1"/>
    <col min="5572" max="5572" width="2.5703125" style="7" customWidth="1"/>
    <col min="5573" max="5575" width="12.7109375" style="7" customWidth="1"/>
    <col min="5576" max="5576" width="9.140625" style="7"/>
    <col min="5577" max="5577" width="11.28515625" style="7" customWidth="1"/>
    <col min="5578" max="5578" width="9.140625" style="7"/>
    <col min="5579" max="5579" width="17.28515625" style="7" customWidth="1"/>
    <col min="5580" max="5623" width="9.140625" style="7"/>
    <col min="5624" max="5624" width="3.28515625" style="7" customWidth="1"/>
    <col min="5625" max="5625" width="67" style="7" customWidth="1"/>
    <col min="5626" max="5626" width="9.140625" style="7" customWidth="1"/>
    <col min="5627" max="5627" width="12.28515625" style="7" customWidth="1"/>
    <col min="5628" max="5629" width="10.5703125" style="7" customWidth="1"/>
    <col min="5630" max="5630" width="14" style="7" customWidth="1"/>
    <col min="5631" max="5631" width="12" style="7" bestFit="1" customWidth="1"/>
    <col min="5632" max="5632" width="25.5703125" style="7" customWidth="1"/>
    <col min="5633" max="5633" width="9.140625" style="7"/>
    <col min="5634" max="5634" width="10.140625" style="7" bestFit="1" customWidth="1"/>
    <col min="5635" max="5635" width="11.28515625" style="7" bestFit="1" customWidth="1"/>
    <col min="5636" max="5819" width="9.140625" style="7"/>
    <col min="5820" max="5820" width="3.28515625" style="7" customWidth="1"/>
    <col min="5821" max="5821" width="55.140625" style="7" customWidth="1"/>
    <col min="5822" max="5822" width="8.42578125" style="7" customWidth="1"/>
    <col min="5823" max="5823" width="9.140625" style="7" customWidth="1"/>
    <col min="5824" max="5824" width="2.7109375" style="7" customWidth="1"/>
    <col min="5825" max="5826" width="9.140625" style="7" customWidth="1"/>
    <col min="5827" max="5827" width="13.140625" style="7" customWidth="1"/>
    <col min="5828" max="5828" width="2.5703125" style="7" customWidth="1"/>
    <col min="5829" max="5831" width="12.7109375" style="7" customWidth="1"/>
    <col min="5832" max="5832" width="9.140625" style="7"/>
    <col min="5833" max="5833" width="11.28515625" style="7" customWidth="1"/>
    <col min="5834" max="5834" width="9.140625" style="7"/>
    <col min="5835" max="5835" width="17.28515625" style="7" customWidth="1"/>
    <col min="5836" max="5879" width="9.140625" style="7"/>
    <col min="5880" max="5880" width="3.28515625" style="7" customWidth="1"/>
    <col min="5881" max="5881" width="67" style="7" customWidth="1"/>
    <col min="5882" max="5882" width="9.140625" style="7" customWidth="1"/>
    <col min="5883" max="5883" width="12.28515625" style="7" customWidth="1"/>
    <col min="5884" max="5885" width="10.5703125" style="7" customWidth="1"/>
    <col min="5886" max="5886" width="14" style="7" customWidth="1"/>
    <col min="5887" max="5887" width="12" style="7" bestFit="1" customWidth="1"/>
    <col min="5888" max="5888" width="25.5703125" style="7" customWidth="1"/>
    <col min="5889" max="5889" width="9.140625" style="7"/>
    <col min="5890" max="5890" width="10.140625" style="7" bestFit="1" customWidth="1"/>
    <col min="5891" max="5891" width="11.28515625" style="7" bestFit="1" customWidth="1"/>
    <col min="5892" max="6075" width="9.140625" style="7"/>
    <col min="6076" max="6076" width="3.28515625" style="7" customWidth="1"/>
    <col min="6077" max="6077" width="55.140625" style="7" customWidth="1"/>
    <col min="6078" max="6078" width="8.42578125" style="7" customWidth="1"/>
    <col min="6079" max="6079" width="9.140625" style="7" customWidth="1"/>
    <col min="6080" max="6080" width="2.7109375" style="7" customWidth="1"/>
    <col min="6081" max="6082" width="9.140625" style="7" customWidth="1"/>
    <col min="6083" max="6083" width="13.140625" style="7" customWidth="1"/>
    <col min="6084" max="6084" width="2.5703125" style="7" customWidth="1"/>
    <col min="6085" max="6087" width="12.7109375" style="7" customWidth="1"/>
    <col min="6088" max="6088" width="9.140625" style="7"/>
    <col min="6089" max="6089" width="11.28515625" style="7" customWidth="1"/>
    <col min="6090" max="6090" width="9.140625" style="7"/>
    <col min="6091" max="6091" width="17.28515625" style="7" customWidth="1"/>
    <col min="6092" max="6135" width="9.140625" style="7"/>
    <col min="6136" max="6136" width="3.28515625" style="7" customWidth="1"/>
    <col min="6137" max="6137" width="67" style="7" customWidth="1"/>
    <col min="6138" max="6138" width="9.140625" style="7" customWidth="1"/>
    <col min="6139" max="6139" width="12.28515625" style="7" customWidth="1"/>
    <col min="6140" max="6141" width="10.5703125" style="7" customWidth="1"/>
    <col min="6142" max="6142" width="14" style="7" customWidth="1"/>
    <col min="6143" max="6143" width="12" style="7" bestFit="1" customWidth="1"/>
    <col min="6144" max="6144" width="25.5703125" style="7" customWidth="1"/>
    <col min="6145" max="6145" width="9.140625" style="7"/>
    <col min="6146" max="6146" width="10.140625" style="7" bestFit="1" customWidth="1"/>
    <col min="6147" max="6147" width="11.28515625" style="7" bestFit="1" customWidth="1"/>
    <col min="6148" max="6331" width="9.140625" style="7"/>
    <col min="6332" max="6332" width="3.28515625" style="7" customWidth="1"/>
    <col min="6333" max="6333" width="55.140625" style="7" customWidth="1"/>
    <col min="6334" max="6334" width="8.42578125" style="7" customWidth="1"/>
    <col min="6335" max="6335" width="9.140625" style="7" customWidth="1"/>
    <col min="6336" max="6336" width="2.7109375" style="7" customWidth="1"/>
    <col min="6337" max="6338" width="9.140625" style="7" customWidth="1"/>
    <col min="6339" max="6339" width="13.140625" style="7" customWidth="1"/>
    <col min="6340" max="6340" width="2.5703125" style="7" customWidth="1"/>
    <col min="6341" max="6343" width="12.7109375" style="7" customWidth="1"/>
    <col min="6344" max="6344" width="9.140625" style="7"/>
    <col min="6345" max="6345" width="11.28515625" style="7" customWidth="1"/>
    <col min="6346" max="6346" width="9.140625" style="7"/>
    <col min="6347" max="6347" width="17.28515625" style="7" customWidth="1"/>
    <col min="6348" max="6391" width="9.140625" style="7"/>
    <col min="6392" max="6392" width="3.28515625" style="7" customWidth="1"/>
    <col min="6393" max="6393" width="67" style="7" customWidth="1"/>
    <col min="6394" max="6394" width="9.140625" style="7" customWidth="1"/>
    <col min="6395" max="6395" width="12.28515625" style="7" customWidth="1"/>
    <col min="6396" max="6397" width="10.5703125" style="7" customWidth="1"/>
    <col min="6398" max="6398" width="14" style="7" customWidth="1"/>
    <col min="6399" max="6399" width="12" style="7" bestFit="1" customWidth="1"/>
    <col min="6400" max="6400" width="25.5703125" style="7" customWidth="1"/>
    <col min="6401" max="6401" width="9.140625" style="7"/>
    <col min="6402" max="6402" width="10.140625" style="7" bestFit="1" customWidth="1"/>
    <col min="6403" max="6403" width="11.28515625" style="7" bestFit="1" customWidth="1"/>
    <col min="6404" max="6587" width="9.140625" style="7"/>
    <col min="6588" max="6588" width="3.28515625" style="7" customWidth="1"/>
    <col min="6589" max="6589" width="55.140625" style="7" customWidth="1"/>
    <col min="6590" max="6590" width="8.42578125" style="7" customWidth="1"/>
    <col min="6591" max="6591" width="9.140625" style="7" customWidth="1"/>
    <col min="6592" max="6592" width="2.7109375" style="7" customWidth="1"/>
    <col min="6593" max="6594" width="9.140625" style="7" customWidth="1"/>
    <col min="6595" max="6595" width="13.140625" style="7" customWidth="1"/>
    <col min="6596" max="6596" width="2.5703125" style="7" customWidth="1"/>
    <col min="6597" max="6599" width="12.7109375" style="7" customWidth="1"/>
    <col min="6600" max="6600" width="9.140625" style="7"/>
    <col min="6601" max="6601" width="11.28515625" style="7" customWidth="1"/>
    <col min="6602" max="6602" width="9.140625" style="7"/>
    <col min="6603" max="6603" width="17.28515625" style="7" customWidth="1"/>
    <col min="6604" max="6647" width="9.140625" style="7"/>
    <col min="6648" max="6648" width="3.28515625" style="7" customWidth="1"/>
    <col min="6649" max="6649" width="67" style="7" customWidth="1"/>
    <col min="6650" max="6650" width="9.140625" style="7" customWidth="1"/>
    <col min="6651" max="6651" width="12.28515625" style="7" customWidth="1"/>
    <col min="6652" max="6653" width="10.5703125" style="7" customWidth="1"/>
    <col min="6654" max="6654" width="14" style="7" customWidth="1"/>
    <col min="6655" max="6655" width="12" style="7" bestFit="1" customWidth="1"/>
    <col min="6656" max="6656" width="25.5703125" style="7" customWidth="1"/>
    <col min="6657" max="6657" width="9.140625" style="7"/>
    <col min="6658" max="6658" width="10.140625" style="7" bestFit="1" customWidth="1"/>
    <col min="6659" max="6659" width="11.28515625" style="7" bestFit="1" customWidth="1"/>
    <col min="6660" max="6843" width="9.140625" style="7"/>
    <col min="6844" max="6844" width="3.28515625" style="7" customWidth="1"/>
    <col min="6845" max="6845" width="55.140625" style="7" customWidth="1"/>
    <col min="6846" max="6846" width="8.42578125" style="7" customWidth="1"/>
    <col min="6847" max="6847" width="9.140625" style="7" customWidth="1"/>
    <col min="6848" max="6848" width="2.7109375" style="7" customWidth="1"/>
    <col min="6849" max="6850" width="9.140625" style="7" customWidth="1"/>
    <col min="6851" max="6851" width="13.140625" style="7" customWidth="1"/>
    <col min="6852" max="6852" width="2.5703125" style="7" customWidth="1"/>
    <col min="6853" max="6855" width="12.7109375" style="7" customWidth="1"/>
    <col min="6856" max="6856" width="9.140625" style="7"/>
    <col min="6857" max="6857" width="11.28515625" style="7" customWidth="1"/>
    <col min="6858" max="6858" width="9.140625" style="7"/>
    <col min="6859" max="6859" width="17.28515625" style="7" customWidth="1"/>
    <col min="6860" max="6903" width="9.140625" style="7"/>
    <col min="6904" max="6904" width="3.28515625" style="7" customWidth="1"/>
    <col min="6905" max="6905" width="67" style="7" customWidth="1"/>
    <col min="6906" max="6906" width="9.140625" style="7" customWidth="1"/>
    <col min="6907" max="6907" width="12.28515625" style="7" customWidth="1"/>
    <col min="6908" max="6909" width="10.5703125" style="7" customWidth="1"/>
    <col min="6910" max="6910" width="14" style="7" customWidth="1"/>
    <col min="6911" max="6911" width="12" style="7" bestFit="1" customWidth="1"/>
    <col min="6912" max="6912" width="25.5703125" style="7" customWidth="1"/>
    <col min="6913" max="6913" width="9.140625" style="7"/>
    <col min="6914" max="6914" width="10.140625" style="7" bestFit="1" customWidth="1"/>
    <col min="6915" max="6915" width="11.28515625" style="7" bestFit="1" customWidth="1"/>
    <col min="6916" max="7099" width="9.140625" style="7"/>
    <col min="7100" max="7100" width="3.28515625" style="7" customWidth="1"/>
    <col min="7101" max="7101" width="55.140625" style="7" customWidth="1"/>
    <col min="7102" max="7102" width="8.42578125" style="7" customWidth="1"/>
    <col min="7103" max="7103" width="9.140625" style="7" customWidth="1"/>
    <col min="7104" max="7104" width="2.7109375" style="7" customWidth="1"/>
    <col min="7105" max="7106" width="9.140625" style="7" customWidth="1"/>
    <col min="7107" max="7107" width="13.140625" style="7" customWidth="1"/>
    <col min="7108" max="7108" width="2.5703125" style="7" customWidth="1"/>
    <col min="7109" max="7111" width="12.7109375" style="7" customWidth="1"/>
    <col min="7112" max="7112" width="9.140625" style="7"/>
    <col min="7113" max="7113" width="11.28515625" style="7" customWidth="1"/>
    <col min="7114" max="7114" width="9.140625" style="7"/>
    <col min="7115" max="7115" width="17.28515625" style="7" customWidth="1"/>
    <col min="7116" max="7159" width="9.140625" style="7"/>
    <col min="7160" max="7160" width="3.28515625" style="7" customWidth="1"/>
    <col min="7161" max="7161" width="67" style="7" customWidth="1"/>
    <col min="7162" max="7162" width="9.140625" style="7" customWidth="1"/>
    <col min="7163" max="7163" width="12.28515625" style="7" customWidth="1"/>
    <col min="7164" max="7165" width="10.5703125" style="7" customWidth="1"/>
    <col min="7166" max="7166" width="14" style="7" customWidth="1"/>
    <col min="7167" max="7167" width="12" style="7" bestFit="1" customWidth="1"/>
    <col min="7168" max="7168" width="25.5703125" style="7" customWidth="1"/>
    <col min="7169" max="7169" width="9.140625" style="7"/>
    <col min="7170" max="7170" width="10.140625" style="7" bestFit="1" customWidth="1"/>
    <col min="7171" max="7171" width="11.28515625" style="7" bestFit="1" customWidth="1"/>
    <col min="7172" max="7355" width="9.140625" style="7"/>
    <col min="7356" max="7356" width="3.28515625" style="7" customWidth="1"/>
    <col min="7357" max="7357" width="55.140625" style="7" customWidth="1"/>
    <col min="7358" max="7358" width="8.42578125" style="7" customWidth="1"/>
    <col min="7359" max="7359" width="9.140625" style="7" customWidth="1"/>
    <col min="7360" max="7360" width="2.7109375" style="7" customWidth="1"/>
    <col min="7361" max="7362" width="9.140625" style="7" customWidth="1"/>
    <col min="7363" max="7363" width="13.140625" style="7" customWidth="1"/>
    <col min="7364" max="7364" width="2.5703125" style="7" customWidth="1"/>
    <col min="7365" max="7367" width="12.7109375" style="7" customWidth="1"/>
    <col min="7368" max="7368" width="9.140625" style="7"/>
    <col min="7369" max="7369" width="11.28515625" style="7" customWidth="1"/>
    <col min="7370" max="7370" width="9.140625" style="7"/>
    <col min="7371" max="7371" width="17.28515625" style="7" customWidth="1"/>
    <col min="7372" max="7415" width="9.140625" style="7"/>
    <col min="7416" max="7416" width="3.28515625" style="7" customWidth="1"/>
    <col min="7417" max="7417" width="67" style="7" customWidth="1"/>
    <col min="7418" max="7418" width="9.140625" style="7" customWidth="1"/>
    <col min="7419" max="7419" width="12.28515625" style="7" customWidth="1"/>
    <col min="7420" max="7421" width="10.5703125" style="7" customWidth="1"/>
    <col min="7422" max="7422" width="14" style="7" customWidth="1"/>
    <col min="7423" max="7423" width="12" style="7" bestFit="1" customWidth="1"/>
    <col min="7424" max="7424" width="25.5703125" style="7" customWidth="1"/>
    <col min="7425" max="7425" width="9.140625" style="7"/>
    <col min="7426" max="7426" width="10.140625" style="7" bestFit="1" customWidth="1"/>
    <col min="7427" max="7427" width="11.28515625" style="7" bestFit="1" customWidth="1"/>
    <col min="7428" max="7611" width="9.140625" style="7"/>
    <col min="7612" max="7612" width="3.28515625" style="7" customWidth="1"/>
    <col min="7613" max="7613" width="55.140625" style="7" customWidth="1"/>
    <col min="7614" max="7614" width="8.42578125" style="7" customWidth="1"/>
    <col min="7615" max="7615" width="9.140625" style="7" customWidth="1"/>
    <col min="7616" max="7616" width="2.7109375" style="7" customWidth="1"/>
    <col min="7617" max="7618" width="9.140625" style="7" customWidth="1"/>
    <col min="7619" max="7619" width="13.140625" style="7" customWidth="1"/>
    <col min="7620" max="7620" width="2.5703125" style="7" customWidth="1"/>
    <col min="7621" max="7623" width="12.7109375" style="7" customWidth="1"/>
    <col min="7624" max="7624" width="9.140625" style="7"/>
    <col min="7625" max="7625" width="11.28515625" style="7" customWidth="1"/>
    <col min="7626" max="7626" width="9.140625" style="7"/>
    <col min="7627" max="7627" width="17.28515625" style="7" customWidth="1"/>
    <col min="7628" max="7671" width="9.140625" style="7"/>
    <col min="7672" max="7672" width="3.28515625" style="7" customWidth="1"/>
    <col min="7673" max="7673" width="67" style="7" customWidth="1"/>
    <col min="7674" max="7674" width="9.140625" style="7" customWidth="1"/>
    <col min="7675" max="7675" width="12.28515625" style="7" customWidth="1"/>
    <col min="7676" max="7677" width="10.5703125" style="7" customWidth="1"/>
    <col min="7678" max="7678" width="14" style="7" customWidth="1"/>
    <col min="7679" max="7679" width="12" style="7" bestFit="1" customWidth="1"/>
    <col min="7680" max="7680" width="25.5703125" style="7" customWidth="1"/>
    <col min="7681" max="7681" width="9.140625" style="7"/>
    <col min="7682" max="7682" width="10.140625" style="7" bestFit="1" customWidth="1"/>
    <col min="7683" max="7683" width="11.28515625" style="7" bestFit="1" customWidth="1"/>
    <col min="7684" max="7867" width="9.140625" style="7"/>
    <col min="7868" max="7868" width="3.28515625" style="7" customWidth="1"/>
    <col min="7869" max="7869" width="55.140625" style="7" customWidth="1"/>
    <col min="7870" max="7870" width="8.42578125" style="7" customWidth="1"/>
    <col min="7871" max="7871" width="9.140625" style="7" customWidth="1"/>
    <col min="7872" max="7872" width="2.7109375" style="7" customWidth="1"/>
    <col min="7873" max="7874" width="9.140625" style="7" customWidth="1"/>
    <col min="7875" max="7875" width="13.140625" style="7" customWidth="1"/>
    <col min="7876" max="7876" width="2.5703125" style="7" customWidth="1"/>
    <col min="7877" max="7879" width="12.7109375" style="7" customWidth="1"/>
    <col min="7880" max="7880" width="9.140625" style="7"/>
    <col min="7881" max="7881" width="11.28515625" style="7" customWidth="1"/>
    <col min="7882" max="7882" width="9.140625" style="7"/>
    <col min="7883" max="7883" width="17.28515625" style="7" customWidth="1"/>
    <col min="7884" max="7927" width="9.140625" style="7"/>
    <col min="7928" max="7928" width="3.28515625" style="7" customWidth="1"/>
    <col min="7929" max="7929" width="67" style="7" customWidth="1"/>
    <col min="7930" max="7930" width="9.140625" style="7" customWidth="1"/>
    <col min="7931" max="7931" width="12.28515625" style="7" customWidth="1"/>
    <col min="7932" max="7933" width="10.5703125" style="7" customWidth="1"/>
    <col min="7934" max="7934" width="14" style="7" customWidth="1"/>
    <col min="7935" max="7935" width="12" style="7" bestFit="1" customWidth="1"/>
    <col min="7936" max="7936" width="25.5703125" style="7" customWidth="1"/>
    <col min="7937" max="7937" width="9.140625" style="7"/>
    <col min="7938" max="7938" width="10.140625" style="7" bestFit="1" customWidth="1"/>
    <col min="7939" max="7939" width="11.28515625" style="7" bestFit="1" customWidth="1"/>
    <col min="7940" max="8123" width="9.140625" style="7"/>
    <col min="8124" max="8124" width="3.28515625" style="7" customWidth="1"/>
    <col min="8125" max="8125" width="55.140625" style="7" customWidth="1"/>
    <col min="8126" max="8126" width="8.42578125" style="7" customWidth="1"/>
    <col min="8127" max="8127" width="9.140625" style="7" customWidth="1"/>
    <col min="8128" max="8128" width="2.7109375" style="7" customWidth="1"/>
    <col min="8129" max="8130" width="9.140625" style="7" customWidth="1"/>
    <col min="8131" max="8131" width="13.140625" style="7" customWidth="1"/>
    <col min="8132" max="8132" width="2.5703125" style="7" customWidth="1"/>
    <col min="8133" max="8135" width="12.7109375" style="7" customWidth="1"/>
    <col min="8136" max="8136" width="9.140625" style="7"/>
    <col min="8137" max="8137" width="11.28515625" style="7" customWidth="1"/>
    <col min="8138" max="8138" width="9.140625" style="7"/>
    <col min="8139" max="8139" width="17.28515625" style="7" customWidth="1"/>
    <col min="8140" max="8183" width="9.140625" style="7"/>
    <col min="8184" max="8184" width="3.28515625" style="7" customWidth="1"/>
    <col min="8185" max="8185" width="67" style="7" customWidth="1"/>
    <col min="8186" max="8186" width="9.140625" style="7" customWidth="1"/>
    <col min="8187" max="8187" width="12.28515625" style="7" customWidth="1"/>
    <col min="8188" max="8189" width="10.5703125" style="7" customWidth="1"/>
    <col min="8190" max="8190" width="14" style="7" customWidth="1"/>
    <col min="8191" max="8191" width="12" style="7" bestFit="1" customWidth="1"/>
    <col min="8192" max="8192" width="25.5703125" style="7" customWidth="1"/>
    <col min="8193" max="8193" width="9.140625" style="7"/>
    <col min="8194" max="8194" width="10.140625" style="7" bestFit="1" customWidth="1"/>
    <col min="8195" max="8195" width="11.28515625" style="7" bestFit="1" customWidth="1"/>
    <col min="8196" max="8379" width="9.140625" style="7"/>
    <col min="8380" max="8380" width="3.28515625" style="7" customWidth="1"/>
    <col min="8381" max="8381" width="55.140625" style="7" customWidth="1"/>
    <col min="8382" max="8382" width="8.42578125" style="7" customWidth="1"/>
    <col min="8383" max="8383" width="9.140625" style="7" customWidth="1"/>
    <col min="8384" max="8384" width="2.7109375" style="7" customWidth="1"/>
    <col min="8385" max="8386" width="9.140625" style="7" customWidth="1"/>
    <col min="8387" max="8387" width="13.140625" style="7" customWidth="1"/>
    <col min="8388" max="8388" width="2.5703125" style="7" customWidth="1"/>
    <col min="8389" max="8391" width="12.7109375" style="7" customWidth="1"/>
    <col min="8392" max="8392" width="9.140625" style="7"/>
    <col min="8393" max="8393" width="11.28515625" style="7" customWidth="1"/>
    <col min="8394" max="8394" width="9.140625" style="7"/>
    <col min="8395" max="8395" width="17.28515625" style="7" customWidth="1"/>
    <col min="8396" max="8439" width="9.140625" style="7"/>
    <col min="8440" max="8440" width="3.28515625" style="7" customWidth="1"/>
    <col min="8441" max="8441" width="67" style="7" customWidth="1"/>
    <col min="8442" max="8442" width="9.140625" style="7" customWidth="1"/>
    <col min="8443" max="8443" width="12.28515625" style="7" customWidth="1"/>
    <col min="8444" max="8445" width="10.5703125" style="7" customWidth="1"/>
    <col min="8446" max="8446" width="14" style="7" customWidth="1"/>
    <col min="8447" max="8447" width="12" style="7" bestFit="1" customWidth="1"/>
    <col min="8448" max="8448" width="25.5703125" style="7" customWidth="1"/>
    <col min="8449" max="8449" width="9.140625" style="7"/>
    <col min="8450" max="8450" width="10.140625" style="7" bestFit="1" customWidth="1"/>
    <col min="8451" max="8451" width="11.28515625" style="7" bestFit="1" customWidth="1"/>
    <col min="8452" max="8635" width="9.140625" style="7"/>
    <col min="8636" max="8636" width="3.28515625" style="7" customWidth="1"/>
    <col min="8637" max="8637" width="55.140625" style="7" customWidth="1"/>
    <col min="8638" max="8638" width="8.42578125" style="7" customWidth="1"/>
    <col min="8639" max="8639" width="9.140625" style="7" customWidth="1"/>
    <col min="8640" max="8640" width="2.7109375" style="7" customWidth="1"/>
    <col min="8641" max="8642" width="9.140625" style="7" customWidth="1"/>
    <col min="8643" max="8643" width="13.140625" style="7" customWidth="1"/>
    <col min="8644" max="8644" width="2.5703125" style="7" customWidth="1"/>
    <col min="8645" max="8647" width="12.7109375" style="7" customWidth="1"/>
    <col min="8648" max="8648" width="9.140625" style="7"/>
    <col min="8649" max="8649" width="11.28515625" style="7" customWidth="1"/>
    <col min="8650" max="8650" width="9.140625" style="7"/>
    <col min="8651" max="8651" width="17.28515625" style="7" customWidth="1"/>
    <col min="8652" max="8695" width="9.140625" style="7"/>
    <col min="8696" max="8696" width="3.28515625" style="7" customWidth="1"/>
    <col min="8697" max="8697" width="67" style="7" customWidth="1"/>
    <col min="8698" max="8698" width="9.140625" style="7" customWidth="1"/>
    <col min="8699" max="8699" width="12.28515625" style="7" customWidth="1"/>
    <col min="8700" max="8701" width="10.5703125" style="7" customWidth="1"/>
    <col min="8702" max="8702" width="14" style="7" customWidth="1"/>
    <col min="8703" max="8703" width="12" style="7" bestFit="1" customWidth="1"/>
    <col min="8704" max="8704" width="25.5703125" style="7" customWidth="1"/>
    <col min="8705" max="8705" width="9.140625" style="7"/>
    <col min="8706" max="8706" width="10.140625" style="7" bestFit="1" customWidth="1"/>
    <col min="8707" max="8707" width="11.28515625" style="7" bestFit="1" customWidth="1"/>
    <col min="8708" max="8891" width="9.140625" style="7"/>
    <col min="8892" max="8892" width="3.28515625" style="7" customWidth="1"/>
    <col min="8893" max="8893" width="55.140625" style="7" customWidth="1"/>
    <col min="8894" max="8894" width="8.42578125" style="7" customWidth="1"/>
    <col min="8895" max="8895" width="9.140625" style="7" customWidth="1"/>
    <col min="8896" max="8896" width="2.7109375" style="7" customWidth="1"/>
    <col min="8897" max="8898" width="9.140625" style="7" customWidth="1"/>
    <col min="8899" max="8899" width="13.140625" style="7" customWidth="1"/>
    <col min="8900" max="8900" width="2.5703125" style="7" customWidth="1"/>
    <col min="8901" max="8903" width="12.7109375" style="7" customWidth="1"/>
    <col min="8904" max="8904" width="9.140625" style="7"/>
    <col min="8905" max="8905" width="11.28515625" style="7" customWidth="1"/>
    <col min="8906" max="8906" width="9.140625" style="7"/>
    <col min="8907" max="8907" width="17.28515625" style="7" customWidth="1"/>
    <col min="8908" max="8951" width="9.140625" style="7"/>
    <col min="8952" max="8952" width="3.28515625" style="7" customWidth="1"/>
    <col min="8953" max="8953" width="67" style="7" customWidth="1"/>
    <col min="8954" max="8954" width="9.140625" style="7" customWidth="1"/>
    <col min="8955" max="8955" width="12.28515625" style="7" customWidth="1"/>
    <col min="8956" max="8957" width="10.5703125" style="7" customWidth="1"/>
    <col min="8958" max="8958" width="14" style="7" customWidth="1"/>
    <col min="8959" max="8959" width="12" style="7" bestFit="1" customWidth="1"/>
    <col min="8960" max="8960" width="25.5703125" style="7" customWidth="1"/>
    <col min="8961" max="8961" width="9.140625" style="7"/>
    <col min="8962" max="8962" width="10.140625" style="7" bestFit="1" customWidth="1"/>
    <col min="8963" max="8963" width="11.28515625" style="7" bestFit="1" customWidth="1"/>
    <col min="8964" max="9147" width="9.140625" style="7"/>
    <col min="9148" max="9148" width="3.28515625" style="7" customWidth="1"/>
    <col min="9149" max="9149" width="55.140625" style="7" customWidth="1"/>
    <col min="9150" max="9150" width="8.42578125" style="7" customWidth="1"/>
    <col min="9151" max="9151" width="9.140625" style="7" customWidth="1"/>
    <col min="9152" max="9152" width="2.7109375" style="7" customWidth="1"/>
    <col min="9153" max="9154" width="9.140625" style="7" customWidth="1"/>
    <col min="9155" max="9155" width="13.140625" style="7" customWidth="1"/>
    <col min="9156" max="9156" width="2.5703125" style="7" customWidth="1"/>
    <col min="9157" max="9159" width="12.7109375" style="7" customWidth="1"/>
    <col min="9160" max="9160" width="9.140625" style="7"/>
    <col min="9161" max="9161" width="11.28515625" style="7" customWidth="1"/>
    <col min="9162" max="9162" width="9.140625" style="7"/>
    <col min="9163" max="9163" width="17.28515625" style="7" customWidth="1"/>
    <col min="9164" max="9207" width="9.140625" style="7"/>
    <col min="9208" max="9208" width="3.28515625" style="7" customWidth="1"/>
    <col min="9209" max="9209" width="67" style="7" customWidth="1"/>
    <col min="9210" max="9210" width="9.140625" style="7" customWidth="1"/>
    <col min="9211" max="9211" width="12.28515625" style="7" customWidth="1"/>
    <col min="9212" max="9213" width="10.5703125" style="7" customWidth="1"/>
    <col min="9214" max="9214" width="14" style="7" customWidth="1"/>
    <col min="9215" max="9215" width="12" style="7" bestFit="1" customWidth="1"/>
    <col min="9216" max="9216" width="25.5703125" style="7" customWidth="1"/>
    <col min="9217" max="9217" width="9.140625" style="7"/>
    <col min="9218" max="9218" width="10.140625" style="7" bestFit="1" customWidth="1"/>
    <col min="9219" max="9219" width="11.28515625" style="7" bestFit="1" customWidth="1"/>
    <col min="9220" max="9403" width="9.140625" style="7"/>
    <col min="9404" max="9404" width="3.28515625" style="7" customWidth="1"/>
    <col min="9405" max="9405" width="55.140625" style="7" customWidth="1"/>
    <col min="9406" max="9406" width="8.42578125" style="7" customWidth="1"/>
    <col min="9407" max="9407" width="9.140625" style="7" customWidth="1"/>
    <col min="9408" max="9408" width="2.7109375" style="7" customWidth="1"/>
    <col min="9409" max="9410" width="9.140625" style="7" customWidth="1"/>
    <col min="9411" max="9411" width="13.140625" style="7" customWidth="1"/>
    <col min="9412" max="9412" width="2.5703125" style="7" customWidth="1"/>
    <col min="9413" max="9415" width="12.7109375" style="7" customWidth="1"/>
    <col min="9416" max="9416" width="9.140625" style="7"/>
    <col min="9417" max="9417" width="11.28515625" style="7" customWidth="1"/>
    <col min="9418" max="9418" width="9.140625" style="7"/>
    <col min="9419" max="9419" width="17.28515625" style="7" customWidth="1"/>
    <col min="9420" max="9463" width="9.140625" style="7"/>
    <col min="9464" max="9464" width="3.28515625" style="7" customWidth="1"/>
    <col min="9465" max="9465" width="67" style="7" customWidth="1"/>
    <col min="9466" max="9466" width="9.140625" style="7" customWidth="1"/>
    <col min="9467" max="9467" width="12.28515625" style="7" customWidth="1"/>
    <col min="9468" max="9469" width="10.5703125" style="7" customWidth="1"/>
    <col min="9470" max="9470" width="14" style="7" customWidth="1"/>
    <col min="9471" max="9471" width="12" style="7" bestFit="1" customWidth="1"/>
    <col min="9472" max="9472" width="25.5703125" style="7" customWidth="1"/>
    <col min="9473" max="9473" width="9.140625" style="7"/>
    <col min="9474" max="9474" width="10.140625" style="7" bestFit="1" customWidth="1"/>
    <col min="9475" max="9475" width="11.28515625" style="7" bestFit="1" customWidth="1"/>
    <col min="9476" max="9659" width="9.140625" style="7"/>
    <col min="9660" max="9660" width="3.28515625" style="7" customWidth="1"/>
    <col min="9661" max="9661" width="55.140625" style="7" customWidth="1"/>
    <col min="9662" max="9662" width="8.42578125" style="7" customWidth="1"/>
    <col min="9663" max="9663" width="9.140625" style="7" customWidth="1"/>
    <col min="9664" max="9664" width="2.7109375" style="7" customWidth="1"/>
    <col min="9665" max="9666" width="9.140625" style="7" customWidth="1"/>
    <col min="9667" max="9667" width="13.140625" style="7" customWidth="1"/>
    <col min="9668" max="9668" width="2.5703125" style="7" customWidth="1"/>
    <col min="9669" max="9671" width="12.7109375" style="7" customWidth="1"/>
    <col min="9672" max="9672" width="9.140625" style="7"/>
    <col min="9673" max="9673" width="11.28515625" style="7" customWidth="1"/>
    <col min="9674" max="9674" width="9.140625" style="7"/>
    <col min="9675" max="9675" width="17.28515625" style="7" customWidth="1"/>
    <col min="9676" max="9719" width="9.140625" style="7"/>
    <col min="9720" max="9720" width="3.28515625" style="7" customWidth="1"/>
    <col min="9721" max="9721" width="67" style="7" customWidth="1"/>
    <col min="9722" max="9722" width="9.140625" style="7" customWidth="1"/>
    <col min="9723" max="9723" width="12.28515625" style="7" customWidth="1"/>
    <col min="9724" max="9725" width="10.5703125" style="7" customWidth="1"/>
    <col min="9726" max="9726" width="14" style="7" customWidth="1"/>
    <col min="9727" max="9727" width="12" style="7" bestFit="1" customWidth="1"/>
    <col min="9728" max="9728" width="25.5703125" style="7" customWidth="1"/>
    <col min="9729" max="9729" width="9.140625" style="7"/>
    <col min="9730" max="9730" width="10.140625" style="7" bestFit="1" customWidth="1"/>
    <col min="9731" max="9731" width="11.28515625" style="7" bestFit="1" customWidth="1"/>
    <col min="9732" max="9915" width="9.140625" style="7"/>
    <col min="9916" max="9916" width="3.28515625" style="7" customWidth="1"/>
    <col min="9917" max="9917" width="55.140625" style="7" customWidth="1"/>
    <col min="9918" max="9918" width="8.42578125" style="7" customWidth="1"/>
    <col min="9919" max="9919" width="9.140625" style="7" customWidth="1"/>
    <col min="9920" max="9920" width="2.7109375" style="7" customWidth="1"/>
    <col min="9921" max="9922" width="9.140625" style="7" customWidth="1"/>
    <col min="9923" max="9923" width="13.140625" style="7" customWidth="1"/>
    <col min="9924" max="9924" width="2.5703125" style="7" customWidth="1"/>
    <col min="9925" max="9927" width="12.7109375" style="7" customWidth="1"/>
    <col min="9928" max="9928" width="9.140625" style="7"/>
    <col min="9929" max="9929" width="11.28515625" style="7" customWidth="1"/>
    <col min="9930" max="9930" width="9.140625" style="7"/>
    <col min="9931" max="9931" width="17.28515625" style="7" customWidth="1"/>
    <col min="9932" max="9975" width="9.140625" style="7"/>
    <col min="9976" max="9976" width="3.28515625" style="7" customWidth="1"/>
    <col min="9977" max="9977" width="67" style="7" customWidth="1"/>
    <col min="9978" max="9978" width="9.140625" style="7" customWidth="1"/>
    <col min="9979" max="9979" width="12.28515625" style="7" customWidth="1"/>
    <col min="9980" max="9981" width="10.5703125" style="7" customWidth="1"/>
    <col min="9982" max="9982" width="14" style="7" customWidth="1"/>
    <col min="9983" max="9983" width="12" style="7" bestFit="1" customWidth="1"/>
    <col min="9984" max="9984" width="25.5703125" style="7" customWidth="1"/>
    <col min="9985" max="9985" width="9.140625" style="7"/>
    <col min="9986" max="9986" width="10.140625" style="7" bestFit="1" customWidth="1"/>
    <col min="9987" max="9987" width="11.28515625" style="7" bestFit="1" customWidth="1"/>
    <col min="9988" max="10171" width="9.140625" style="7"/>
    <col min="10172" max="10172" width="3.28515625" style="7" customWidth="1"/>
    <col min="10173" max="10173" width="55.140625" style="7" customWidth="1"/>
    <col min="10174" max="10174" width="8.42578125" style="7" customWidth="1"/>
    <col min="10175" max="10175" width="9.140625" style="7" customWidth="1"/>
    <col min="10176" max="10176" width="2.7109375" style="7" customWidth="1"/>
    <col min="10177" max="10178" width="9.140625" style="7" customWidth="1"/>
    <col min="10179" max="10179" width="13.140625" style="7" customWidth="1"/>
    <col min="10180" max="10180" width="2.5703125" style="7" customWidth="1"/>
    <col min="10181" max="10183" width="12.7109375" style="7" customWidth="1"/>
    <col min="10184" max="10184" width="9.140625" style="7"/>
    <col min="10185" max="10185" width="11.28515625" style="7" customWidth="1"/>
    <col min="10186" max="10186" width="9.140625" style="7"/>
    <col min="10187" max="10187" width="17.28515625" style="7" customWidth="1"/>
    <col min="10188" max="10231" width="9.140625" style="7"/>
    <col min="10232" max="10232" width="3.28515625" style="7" customWidth="1"/>
    <col min="10233" max="10233" width="67" style="7" customWidth="1"/>
    <col min="10234" max="10234" width="9.140625" style="7" customWidth="1"/>
    <col min="10235" max="10235" width="12.28515625" style="7" customWidth="1"/>
    <col min="10236" max="10237" width="10.5703125" style="7" customWidth="1"/>
    <col min="10238" max="10238" width="14" style="7" customWidth="1"/>
    <col min="10239" max="10239" width="12" style="7" bestFit="1" customWidth="1"/>
    <col min="10240" max="10240" width="25.5703125" style="7" customWidth="1"/>
    <col min="10241" max="10241" width="9.140625" style="7"/>
    <col min="10242" max="10242" width="10.140625" style="7" bestFit="1" customWidth="1"/>
    <col min="10243" max="10243" width="11.28515625" style="7" bestFit="1" customWidth="1"/>
    <col min="10244" max="10427" width="9.140625" style="7"/>
    <col min="10428" max="10428" width="3.28515625" style="7" customWidth="1"/>
    <col min="10429" max="10429" width="55.140625" style="7" customWidth="1"/>
    <col min="10430" max="10430" width="8.42578125" style="7" customWidth="1"/>
    <col min="10431" max="10431" width="9.140625" style="7" customWidth="1"/>
    <col min="10432" max="10432" width="2.7109375" style="7" customWidth="1"/>
    <col min="10433" max="10434" width="9.140625" style="7" customWidth="1"/>
    <col min="10435" max="10435" width="13.140625" style="7" customWidth="1"/>
    <col min="10436" max="10436" width="2.5703125" style="7" customWidth="1"/>
    <col min="10437" max="10439" width="12.7109375" style="7" customWidth="1"/>
    <col min="10440" max="10440" width="9.140625" style="7"/>
    <col min="10441" max="10441" width="11.28515625" style="7" customWidth="1"/>
    <col min="10442" max="10442" width="9.140625" style="7"/>
    <col min="10443" max="10443" width="17.28515625" style="7" customWidth="1"/>
    <col min="10444" max="10487" width="9.140625" style="7"/>
    <col min="10488" max="10488" width="3.28515625" style="7" customWidth="1"/>
    <col min="10489" max="10489" width="67" style="7" customWidth="1"/>
    <col min="10490" max="10490" width="9.140625" style="7" customWidth="1"/>
    <col min="10491" max="10491" width="12.28515625" style="7" customWidth="1"/>
    <col min="10492" max="10493" width="10.5703125" style="7" customWidth="1"/>
    <col min="10494" max="10494" width="14" style="7" customWidth="1"/>
    <col min="10495" max="10495" width="12" style="7" bestFit="1" customWidth="1"/>
    <col min="10496" max="10496" width="25.5703125" style="7" customWidth="1"/>
    <col min="10497" max="10497" width="9.140625" style="7"/>
    <col min="10498" max="10498" width="10.140625" style="7" bestFit="1" customWidth="1"/>
    <col min="10499" max="10499" width="11.28515625" style="7" bestFit="1" customWidth="1"/>
    <col min="10500" max="10683" width="9.140625" style="7"/>
    <col min="10684" max="10684" width="3.28515625" style="7" customWidth="1"/>
    <col min="10685" max="10685" width="55.140625" style="7" customWidth="1"/>
    <col min="10686" max="10686" width="8.42578125" style="7" customWidth="1"/>
    <col min="10687" max="10687" width="9.140625" style="7" customWidth="1"/>
    <col min="10688" max="10688" width="2.7109375" style="7" customWidth="1"/>
    <col min="10689" max="10690" width="9.140625" style="7" customWidth="1"/>
    <col min="10691" max="10691" width="13.140625" style="7" customWidth="1"/>
    <col min="10692" max="10692" width="2.5703125" style="7" customWidth="1"/>
    <col min="10693" max="10695" width="12.7109375" style="7" customWidth="1"/>
    <col min="10696" max="10696" width="9.140625" style="7"/>
    <col min="10697" max="10697" width="11.28515625" style="7" customWidth="1"/>
    <col min="10698" max="10698" width="9.140625" style="7"/>
    <col min="10699" max="10699" width="17.28515625" style="7" customWidth="1"/>
    <col min="10700" max="10743" width="9.140625" style="7"/>
    <col min="10744" max="10744" width="3.28515625" style="7" customWidth="1"/>
    <col min="10745" max="10745" width="67" style="7" customWidth="1"/>
    <col min="10746" max="10746" width="9.140625" style="7" customWidth="1"/>
    <col min="10747" max="10747" width="12.28515625" style="7" customWidth="1"/>
    <col min="10748" max="10749" width="10.5703125" style="7" customWidth="1"/>
    <col min="10750" max="10750" width="14" style="7" customWidth="1"/>
    <col min="10751" max="10751" width="12" style="7" bestFit="1" customWidth="1"/>
    <col min="10752" max="10752" width="25.5703125" style="7" customWidth="1"/>
    <col min="10753" max="10753" width="9.140625" style="7"/>
    <col min="10754" max="10754" width="10.140625" style="7" bestFit="1" customWidth="1"/>
    <col min="10755" max="10755" width="11.28515625" style="7" bestFit="1" customWidth="1"/>
    <col min="10756" max="10939" width="9.140625" style="7"/>
    <col min="10940" max="10940" width="3.28515625" style="7" customWidth="1"/>
    <col min="10941" max="10941" width="55.140625" style="7" customWidth="1"/>
    <col min="10942" max="10942" width="8.42578125" style="7" customWidth="1"/>
    <col min="10943" max="10943" width="9.140625" style="7" customWidth="1"/>
    <col min="10944" max="10944" width="2.7109375" style="7" customWidth="1"/>
    <col min="10945" max="10946" width="9.140625" style="7" customWidth="1"/>
    <col min="10947" max="10947" width="13.140625" style="7" customWidth="1"/>
    <col min="10948" max="10948" width="2.5703125" style="7" customWidth="1"/>
    <col min="10949" max="10951" width="12.7109375" style="7" customWidth="1"/>
    <col min="10952" max="10952" width="9.140625" style="7"/>
    <col min="10953" max="10953" width="11.28515625" style="7" customWidth="1"/>
    <col min="10954" max="10954" width="9.140625" style="7"/>
    <col min="10955" max="10955" width="17.28515625" style="7" customWidth="1"/>
    <col min="10956" max="10999" width="9.140625" style="7"/>
    <col min="11000" max="11000" width="3.28515625" style="7" customWidth="1"/>
    <col min="11001" max="11001" width="67" style="7" customWidth="1"/>
    <col min="11002" max="11002" width="9.140625" style="7" customWidth="1"/>
    <col min="11003" max="11003" width="12.28515625" style="7" customWidth="1"/>
    <col min="11004" max="11005" width="10.5703125" style="7" customWidth="1"/>
    <col min="11006" max="11006" width="14" style="7" customWidth="1"/>
    <col min="11007" max="11007" width="12" style="7" bestFit="1" customWidth="1"/>
    <col min="11008" max="11008" width="25.5703125" style="7" customWidth="1"/>
    <col min="11009" max="11009" width="9.140625" style="7"/>
    <col min="11010" max="11010" width="10.140625" style="7" bestFit="1" customWidth="1"/>
    <col min="11011" max="11011" width="11.28515625" style="7" bestFit="1" customWidth="1"/>
    <col min="11012" max="11195" width="9.140625" style="7"/>
    <col min="11196" max="11196" width="3.28515625" style="7" customWidth="1"/>
    <col min="11197" max="11197" width="55.140625" style="7" customWidth="1"/>
    <col min="11198" max="11198" width="8.42578125" style="7" customWidth="1"/>
    <col min="11199" max="11199" width="9.140625" style="7" customWidth="1"/>
    <col min="11200" max="11200" width="2.7109375" style="7" customWidth="1"/>
    <col min="11201" max="11202" width="9.140625" style="7" customWidth="1"/>
    <col min="11203" max="11203" width="13.140625" style="7" customWidth="1"/>
    <col min="11204" max="11204" width="2.5703125" style="7" customWidth="1"/>
    <col min="11205" max="11207" width="12.7109375" style="7" customWidth="1"/>
    <col min="11208" max="11208" width="9.140625" style="7"/>
    <col min="11209" max="11209" width="11.28515625" style="7" customWidth="1"/>
    <col min="11210" max="11210" width="9.140625" style="7"/>
    <col min="11211" max="11211" width="17.28515625" style="7" customWidth="1"/>
    <col min="11212" max="11255" width="9.140625" style="7"/>
    <col min="11256" max="11256" width="3.28515625" style="7" customWidth="1"/>
    <col min="11257" max="11257" width="67" style="7" customWidth="1"/>
    <col min="11258" max="11258" width="9.140625" style="7" customWidth="1"/>
    <col min="11259" max="11259" width="12.28515625" style="7" customWidth="1"/>
    <col min="11260" max="11261" width="10.5703125" style="7" customWidth="1"/>
    <col min="11262" max="11262" width="14" style="7" customWidth="1"/>
    <col min="11263" max="11263" width="12" style="7" bestFit="1" customWidth="1"/>
    <col min="11264" max="11264" width="25.5703125" style="7" customWidth="1"/>
    <col min="11265" max="11265" width="9.140625" style="7"/>
    <col min="11266" max="11266" width="10.140625" style="7" bestFit="1" customWidth="1"/>
    <col min="11267" max="11267" width="11.28515625" style="7" bestFit="1" customWidth="1"/>
    <col min="11268" max="11451" width="9.140625" style="7"/>
    <col min="11452" max="11452" width="3.28515625" style="7" customWidth="1"/>
    <col min="11453" max="11453" width="55.140625" style="7" customWidth="1"/>
    <col min="11454" max="11454" width="8.42578125" style="7" customWidth="1"/>
    <col min="11455" max="11455" width="9.140625" style="7" customWidth="1"/>
    <col min="11456" max="11456" width="2.7109375" style="7" customWidth="1"/>
    <col min="11457" max="11458" width="9.140625" style="7" customWidth="1"/>
    <col min="11459" max="11459" width="13.140625" style="7" customWidth="1"/>
    <col min="11460" max="11460" width="2.5703125" style="7" customWidth="1"/>
    <col min="11461" max="11463" width="12.7109375" style="7" customWidth="1"/>
    <col min="11464" max="11464" width="9.140625" style="7"/>
    <col min="11465" max="11465" width="11.28515625" style="7" customWidth="1"/>
    <col min="11466" max="11466" width="9.140625" style="7"/>
    <col min="11467" max="11467" width="17.28515625" style="7" customWidth="1"/>
    <col min="11468" max="11511" width="9.140625" style="7"/>
    <col min="11512" max="11512" width="3.28515625" style="7" customWidth="1"/>
    <col min="11513" max="11513" width="67" style="7" customWidth="1"/>
    <col min="11514" max="11514" width="9.140625" style="7" customWidth="1"/>
    <col min="11515" max="11515" width="12.28515625" style="7" customWidth="1"/>
    <col min="11516" max="11517" width="10.5703125" style="7" customWidth="1"/>
    <col min="11518" max="11518" width="14" style="7" customWidth="1"/>
    <col min="11519" max="11519" width="12" style="7" bestFit="1" customWidth="1"/>
    <col min="11520" max="11520" width="25.5703125" style="7" customWidth="1"/>
    <col min="11521" max="11521" width="9.140625" style="7"/>
    <col min="11522" max="11522" width="10.140625" style="7" bestFit="1" customWidth="1"/>
    <col min="11523" max="11523" width="11.28515625" style="7" bestFit="1" customWidth="1"/>
    <col min="11524" max="11707" width="9.140625" style="7"/>
    <col min="11708" max="11708" width="3.28515625" style="7" customWidth="1"/>
    <col min="11709" max="11709" width="55.140625" style="7" customWidth="1"/>
    <col min="11710" max="11710" width="8.42578125" style="7" customWidth="1"/>
    <col min="11711" max="11711" width="9.140625" style="7" customWidth="1"/>
    <col min="11712" max="11712" width="2.7109375" style="7" customWidth="1"/>
    <col min="11713" max="11714" width="9.140625" style="7" customWidth="1"/>
    <col min="11715" max="11715" width="13.140625" style="7" customWidth="1"/>
    <col min="11716" max="11716" width="2.5703125" style="7" customWidth="1"/>
    <col min="11717" max="11719" width="12.7109375" style="7" customWidth="1"/>
    <col min="11720" max="11720" width="9.140625" style="7"/>
    <col min="11721" max="11721" width="11.28515625" style="7" customWidth="1"/>
    <col min="11722" max="11722" width="9.140625" style="7"/>
    <col min="11723" max="11723" width="17.28515625" style="7" customWidth="1"/>
    <col min="11724" max="11767" width="9.140625" style="7"/>
    <col min="11768" max="11768" width="3.28515625" style="7" customWidth="1"/>
    <col min="11769" max="11769" width="67" style="7" customWidth="1"/>
    <col min="11770" max="11770" width="9.140625" style="7" customWidth="1"/>
    <col min="11771" max="11771" width="12.28515625" style="7" customWidth="1"/>
    <col min="11772" max="11773" width="10.5703125" style="7" customWidth="1"/>
    <col min="11774" max="11774" width="14" style="7" customWidth="1"/>
    <col min="11775" max="11775" width="12" style="7" bestFit="1" customWidth="1"/>
    <col min="11776" max="11776" width="25.5703125" style="7" customWidth="1"/>
    <col min="11777" max="11777" width="9.140625" style="7"/>
    <col min="11778" max="11778" width="10.140625" style="7" bestFit="1" customWidth="1"/>
    <col min="11779" max="11779" width="11.28515625" style="7" bestFit="1" customWidth="1"/>
    <col min="11780" max="11963" width="9.140625" style="7"/>
    <col min="11964" max="11964" width="3.28515625" style="7" customWidth="1"/>
    <col min="11965" max="11965" width="55.140625" style="7" customWidth="1"/>
    <col min="11966" max="11966" width="8.42578125" style="7" customWidth="1"/>
    <col min="11967" max="11967" width="9.140625" style="7" customWidth="1"/>
    <col min="11968" max="11968" width="2.7109375" style="7" customWidth="1"/>
    <col min="11969" max="11970" width="9.140625" style="7" customWidth="1"/>
    <col min="11971" max="11971" width="13.140625" style="7" customWidth="1"/>
    <col min="11972" max="11972" width="2.5703125" style="7" customWidth="1"/>
    <col min="11973" max="11975" width="12.7109375" style="7" customWidth="1"/>
    <col min="11976" max="11976" width="9.140625" style="7"/>
    <col min="11977" max="11977" width="11.28515625" style="7" customWidth="1"/>
    <col min="11978" max="11978" width="9.140625" style="7"/>
    <col min="11979" max="11979" width="17.28515625" style="7" customWidth="1"/>
    <col min="11980" max="12023" width="9.140625" style="7"/>
    <col min="12024" max="12024" width="3.28515625" style="7" customWidth="1"/>
    <col min="12025" max="12025" width="67" style="7" customWidth="1"/>
    <col min="12026" max="12026" width="9.140625" style="7" customWidth="1"/>
    <col min="12027" max="12027" width="12.28515625" style="7" customWidth="1"/>
    <col min="12028" max="12029" width="10.5703125" style="7" customWidth="1"/>
    <col min="12030" max="12030" width="14" style="7" customWidth="1"/>
    <col min="12031" max="12031" width="12" style="7" bestFit="1" customWidth="1"/>
    <col min="12032" max="12032" width="25.5703125" style="7" customWidth="1"/>
    <col min="12033" max="12033" width="9.140625" style="7"/>
    <col min="12034" max="12034" width="10.140625" style="7" bestFit="1" customWidth="1"/>
    <col min="12035" max="12035" width="11.28515625" style="7" bestFit="1" customWidth="1"/>
    <col min="12036" max="12219" width="9.140625" style="7"/>
    <col min="12220" max="12220" width="3.28515625" style="7" customWidth="1"/>
    <col min="12221" max="12221" width="55.140625" style="7" customWidth="1"/>
    <col min="12222" max="12222" width="8.42578125" style="7" customWidth="1"/>
    <col min="12223" max="12223" width="9.140625" style="7" customWidth="1"/>
    <col min="12224" max="12224" width="2.7109375" style="7" customWidth="1"/>
    <col min="12225" max="12226" width="9.140625" style="7" customWidth="1"/>
    <col min="12227" max="12227" width="13.140625" style="7" customWidth="1"/>
    <col min="12228" max="12228" width="2.5703125" style="7" customWidth="1"/>
    <col min="12229" max="12231" width="12.7109375" style="7" customWidth="1"/>
    <col min="12232" max="12232" width="9.140625" style="7"/>
    <col min="12233" max="12233" width="11.28515625" style="7" customWidth="1"/>
    <col min="12234" max="12234" width="9.140625" style="7"/>
    <col min="12235" max="12235" width="17.28515625" style="7" customWidth="1"/>
    <col min="12236" max="12279" width="9.140625" style="7"/>
    <col min="12280" max="12280" width="3.28515625" style="7" customWidth="1"/>
    <col min="12281" max="12281" width="67" style="7" customWidth="1"/>
    <col min="12282" max="12282" width="9.140625" style="7" customWidth="1"/>
    <col min="12283" max="12283" width="12.28515625" style="7" customWidth="1"/>
    <col min="12284" max="12285" width="10.5703125" style="7" customWidth="1"/>
    <col min="12286" max="12286" width="14" style="7" customWidth="1"/>
    <col min="12287" max="12287" width="12" style="7" bestFit="1" customWidth="1"/>
    <col min="12288" max="12288" width="25.5703125" style="7" customWidth="1"/>
    <col min="12289" max="12289" width="9.140625" style="7"/>
    <col min="12290" max="12290" width="10.140625" style="7" bestFit="1" customWidth="1"/>
    <col min="12291" max="12291" width="11.28515625" style="7" bestFit="1" customWidth="1"/>
    <col min="12292" max="12475" width="9.140625" style="7"/>
    <col min="12476" max="12476" width="3.28515625" style="7" customWidth="1"/>
    <col min="12477" max="12477" width="55.140625" style="7" customWidth="1"/>
    <col min="12478" max="12478" width="8.42578125" style="7" customWidth="1"/>
    <col min="12479" max="12479" width="9.140625" style="7" customWidth="1"/>
    <col min="12480" max="12480" width="2.7109375" style="7" customWidth="1"/>
    <col min="12481" max="12482" width="9.140625" style="7" customWidth="1"/>
    <col min="12483" max="12483" width="13.140625" style="7" customWidth="1"/>
    <col min="12484" max="12484" width="2.5703125" style="7" customWidth="1"/>
    <col min="12485" max="12487" width="12.7109375" style="7" customWidth="1"/>
    <col min="12488" max="12488" width="9.140625" style="7"/>
    <col min="12489" max="12489" width="11.28515625" style="7" customWidth="1"/>
    <col min="12490" max="12490" width="9.140625" style="7"/>
    <col min="12491" max="12491" width="17.28515625" style="7" customWidth="1"/>
    <col min="12492" max="12535" width="9.140625" style="7"/>
    <col min="12536" max="12536" width="3.28515625" style="7" customWidth="1"/>
    <col min="12537" max="12537" width="67" style="7" customWidth="1"/>
    <col min="12538" max="12538" width="9.140625" style="7" customWidth="1"/>
    <col min="12539" max="12539" width="12.28515625" style="7" customWidth="1"/>
    <col min="12540" max="12541" width="10.5703125" style="7" customWidth="1"/>
    <col min="12542" max="12542" width="14" style="7" customWidth="1"/>
    <col min="12543" max="12543" width="12" style="7" bestFit="1" customWidth="1"/>
    <col min="12544" max="12544" width="25.5703125" style="7" customWidth="1"/>
    <col min="12545" max="12545" width="9.140625" style="7"/>
    <col min="12546" max="12546" width="10.140625" style="7" bestFit="1" customWidth="1"/>
    <col min="12547" max="12547" width="11.28515625" style="7" bestFit="1" customWidth="1"/>
    <col min="12548" max="12731" width="9.140625" style="7"/>
    <col min="12732" max="12732" width="3.28515625" style="7" customWidth="1"/>
    <col min="12733" max="12733" width="55.140625" style="7" customWidth="1"/>
    <col min="12734" max="12734" width="8.42578125" style="7" customWidth="1"/>
    <col min="12735" max="12735" width="9.140625" style="7" customWidth="1"/>
    <col min="12736" max="12736" width="2.7109375" style="7" customWidth="1"/>
    <col min="12737" max="12738" width="9.140625" style="7" customWidth="1"/>
    <col min="12739" max="12739" width="13.140625" style="7" customWidth="1"/>
    <col min="12740" max="12740" width="2.5703125" style="7" customWidth="1"/>
    <col min="12741" max="12743" width="12.7109375" style="7" customWidth="1"/>
    <col min="12744" max="12744" width="9.140625" style="7"/>
    <col min="12745" max="12745" width="11.28515625" style="7" customWidth="1"/>
    <col min="12746" max="12746" width="9.140625" style="7"/>
    <col min="12747" max="12747" width="17.28515625" style="7" customWidth="1"/>
    <col min="12748" max="12791" width="9.140625" style="7"/>
    <col min="12792" max="12792" width="3.28515625" style="7" customWidth="1"/>
    <col min="12793" max="12793" width="67" style="7" customWidth="1"/>
    <col min="12794" max="12794" width="9.140625" style="7" customWidth="1"/>
    <col min="12795" max="12795" width="12.28515625" style="7" customWidth="1"/>
    <col min="12796" max="12797" width="10.5703125" style="7" customWidth="1"/>
    <col min="12798" max="12798" width="14" style="7" customWidth="1"/>
    <col min="12799" max="12799" width="12" style="7" bestFit="1" customWidth="1"/>
    <col min="12800" max="12800" width="25.5703125" style="7" customWidth="1"/>
    <col min="12801" max="12801" width="9.140625" style="7"/>
    <col min="12802" max="12802" width="10.140625" style="7" bestFit="1" customWidth="1"/>
    <col min="12803" max="12803" width="11.28515625" style="7" bestFit="1" customWidth="1"/>
    <col min="12804" max="12987" width="9.140625" style="7"/>
    <col min="12988" max="12988" width="3.28515625" style="7" customWidth="1"/>
    <col min="12989" max="12989" width="55.140625" style="7" customWidth="1"/>
    <col min="12990" max="12990" width="8.42578125" style="7" customWidth="1"/>
    <col min="12991" max="12991" width="9.140625" style="7" customWidth="1"/>
    <col min="12992" max="12992" width="2.7109375" style="7" customWidth="1"/>
    <col min="12993" max="12994" width="9.140625" style="7" customWidth="1"/>
    <col min="12995" max="12995" width="13.140625" style="7" customWidth="1"/>
    <col min="12996" max="12996" width="2.5703125" style="7" customWidth="1"/>
    <col min="12997" max="12999" width="12.7109375" style="7" customWidth="1"/>
    <col min="13000" max="13000" width="9.140625" style="7"/>
    <col min="13001" max="13001" width="11.28515625" style="7" customWidth="1"/>
    <col min="13002" max="13002" width="9.140625" style="7"/>
    <col min="13003" max="13003" width="17.28515625" style="7" customWidth="1"/>
    <col min="13004" max="13047" width="9.140625" style="7"/>
    <col min="13048" max="13048" width="3.28515625" style="7" customWidth="1"/>
    <col min="13049" max="13049" width="67" style="7" customWidth="1"/>
    <col min="13050" max="13050" width="9.140625" style="7" customWidth="1"/>
    <col min="13051" max="13051" width="12.28515625" style="7" customWidth="1"/>
    <col min="13052" max="13053" width="10.5703125" style="7" customWidth="1"/>
    <col min="13054" max="13054" width="14" style="7" customWidth="1"/>
    <col min="13055" max="13055" width="12" style="7" bestFit="1" customWidth="1"/>
    <col min="13056" max="13056" width="25.5703125" style="7" customWidth="1"/>
    <col min="13057" max="13057" width="9.140625" style="7"/>
    <col min="13058" max="13058" width="10.140625" style="7" bestFit="1" customWidth="1"/>
    <col min="13059" max="13059" width="11.28515625" style="7" bestFit="1" customWidth="1"/>
    <col min="13060" max="13243" width="9.140625" style="7"/>
    <col min="13244" max="13244" width="3.28515625" style="7" customWidth="1"/>
    <col min="13245" max="13245" width="55.140625" style="7" customWidth="1"/>
    <col min="13246" max="13246" width="8.42578125" style="7" customWidth="1"/>
    <col min="13247" max="13247" width="9.140625" style="7" customWidth="1"/>
    <col min="13248" max="13248" width="2.7109375" style="7" customWidth="1"/>
    <col min="13249" max="13250" width="9.140625" style="7" customWidth="1"/>
    <col min="13251" max="13251" width="13.140625" style="7" customWidth="1"/>
    <col min="13252" max="13252" width="2.5703125" style="7" customWidth="1"/>
    <col min="13253" max="13255" width="12.7109375" style="7" customWidth="1"/>
    <col min="13256" max="13256" width="9.140625" style="7"/>
    <col min="13257" max="13257" width="11.28515625" style="7" customWidth="1"/>
    <col min="13258" max="13258" width="9.140625" style="7"/>
    <col min="13259" max="13259" width="17.28515625" style="7" customWidth="1"/>
    <col min="13260" max="13303" width="9.140625" style="7"/>
    <col min="13304" max="13304" width="3.28515625" style="7" customWidth="1"/>
    <col min="13305" max="13305" width="67" style="7" customWidth="1"/>
    <col min="13306" max="13306" width="9.140625" style="7" customWidth="1"/>
    <col min="13307" max="13307" width="12.28515625" style="7" customWidth="1"/>
    <col min="13308" max="13309" width="10.5703125" style="7" customWidth="1"/>
    <col min="13310" max="13310" width="14" style="7" customWidth="1"/>
    <col min="13311" max="13311" width="12" style="7" bestFit="1" customWidth="1"/>
    <col min="13312" max="13312" width="25.5703125" style="7" customWidth="1"/>
    <col min="13313" max="13313" width="9.140625" style="7"/>
    <col min="13314" max="13314" width="10.140625" style="7" bestFit="1" customWidth="1"/>
    <col min="13315" max="13315" width="11.28515625" style="7" bestFit="1" customWidth="1"/>
    <col min="13316" max="13499" width="9.140625" style="7"/>
    <col min="13500" max="13500" width="3.28515625" style="7" customWidth="1"/>
    <col min="13501" max="13501" width="55.140625" style="7" customWidth="1"/>
    <col min="13502" max="13502" width="8.42578125" style="7" customWidth="1"/>
    <col min="13503" max="13503" width="9.140625" style="7" customWidth="1"/>
    <col min="13504" max="13504" width="2.7109375" style="7" customWidth="1"/>
    <col min="13505" max="13506" width="9.140625" style="7" customWidth="1"/>
    <col min="13507" max="13507" width="13.140625" style="7" customWidth="1"/>
    <col min="13508" max="13508" width="2.5703125" style="7" customWidth="1"/>
    <col min="13509" max="13511" width="12.7109375" style="7" customWidth="1"/>
    <col min="13512" max="13512" width="9.140625" style="7"/>
    <col min="13513" max="13513" width="11.28515625" style="7" customWidth="1"/>
    <col min="13514" max="13514" width="9.140625" style="7"/>
    <col min="13515" max="13515" width="17.28515625" style="7" customWidth="1"/>
    <col min="13516" max="13559" width="9.140625" style="7"/>
    <col min="13560" max="13560" width="3.28515625" style="7" customWidth="1"/>
    <col min="13561" max="13561" width="67" style="7" customWidth="1"/>
    <col min="13562" max="13562" width="9.140625" style="7" customWidth="1"/>
    <col min="13563" max="13563" width="12.28515625" style="7" customWidth="1"/>
    <col min="13564" max="13565" width="10.5703125" style="7" customWidth="1"/>
    <col min="13566" max="13566" width="14" style="7" customWidth="1"/>
    <col min="13567" max="13567" width="12" style="7" bestFit="1" customWidth="1"/>
    <col min="13568" max="13568" width="25.5703125" style="7" customWidth="1"/>
    <col min="13569" max="13569" width="9.140625" style="7"/>
    <col min="13570" max="13570" width="10.140625" style="7" bestFit="1" customWidth="1"/>
    <col min="13571" max="13571" width="11.28515625" style="7" bestFit="1" customWidth="1"/>
    <col min="13572" max="13755" width="9.140625" style="7"/>
    <col min="13756" max="13756" width="3.28515625" style="7" customWidth="1"/>
    <col min="13757" max="13757" width="55.140625" style="7" customWidth="1"/>
    <col min="13758" max="13758" width="8.42578125" style="7" customWidth="1"/>
    <col min="13759" max="13759" width="9.140625" style="7" customWidth="1"/>
    <col min="13760" max="13760" width="2.7109375" style="7" customWidth="1"/>
    <col min="13761" max="13762" width="9.140625" style="7" customWidth="1"/>
    <col min="13763" max="13763" width="13.140625" style="7" customWidth="1"/>
    <col min="13764" max="13764" width="2.5703125" style="7" customWidth="1"/>
    <col min="13765" max="13767" width="12.7109375" style="7" customWidth="1"/>
    <col min="13768" max="13768" width="9.140625" style="7"/>
    <col min="13769" max="13769" width="11.28515625" style="7" customWidth="1"/>
    <col min="13770" max="13770" width="9.140625" style="7"/>
    <col min="13771" max="13771" width="17.28515625" style="7" customWidth="1"/>
    <col min="13772" max="13815" width="9.140625" style="7"/>
    <col min="13816" max="13816" width="3.28515625" style="7" customWidth="1"/>
    <col min="13817" max="13817" width="67" style="7" customWidth="1"/>
    <col min="13818" max="13818" width="9.140625" style="7" customWidth="1"/>
    <col min="13819" max="13819" width="12.28515625" style="7" customWidth="1"/>
    <col min="13820" max="13821" width="10.5703125" style="7" customWidth="1"/>
    <col min="13822" max="13822" width="14" style="7" customWidth="1"/>
    <col min="13823" max="13823" width="12" style="7" bestFit="1" customWidth="1"/>
    <col min="13824" max="13824" width="25.5703125" style="7" customWidth="1"/>
    <col min="13825" max="13825" width="9.140625" style="7"/>
    <col min="13826" max="13826" width="10.140625" style="7" bestFit="1" customWidth="1"/>
    <col min="13827" max="13827" width="11.28515625" style="7" bestFit="1" customWidth="1"/>
    <col min="13828" max="14011" width="9.140625" style="7"/>
    <col min="14012" max="14012" width="3.28515625" style="7" customWidth="1"/>
    <col min="14013" max="14013" width="55.140625" style="7" customWidth="1"/>
    <col min="14014" max="14014" width="8.42578125" style="7" customWidth="1"/>
    <col min="14015" max="14015" width="9.140625" style="7" customWidth="1"/>
    <col min="14016" max="14016" width="2.7109375" style="7" customWidth="1"/>
    <col min="14017" max="14018" width="9.140625" style="7" customWidth="1"/>
    <col min="14019" max="14019" width="13.140625" style="7" customWidth="1"/>
    <col min="14020" max="14020" width="2.5703125" style="7" customWidth="1"/>
    <col min="14021" max="14023" width="12.7109375" style="7" customWidth="1"/>
    <col min="14024" max="14024" width="9.140625" style="7"/>
    <col min="14025" max="14025" width="11.28515625" style="7" customWidth="1"/>
    <col min="14026" max="14026" width="9.140625" style="7"/>
    <col min="14027" max="14027" width="17.28515625" style="7" customWidth="1"/>
    <col min="14028" max="14071" width="9.140625" style="7"/>
    <col min="14072" max="14072" width="3.28515625" style="7" customWidth="1"/>
    <col min="14073" max="14073" width="67" style="7" customWidth="1"/>
    <col min="14074" max="14074" width="9.140625" style="7" customWidth="1"/>
    <col min="14075" max="14075" width="12.28515625" style="7" customWidth="1"/>
    <col min="14076" max="14077" width="10.5703125" style="7" customWidth="1"/>
    <col min="14078" max="14078" width="14" style="7" customWidth="1"/>
    <col min="14079" max="14079" width="12" style="7" bestFit="1" customWidth="1"/>
    <col min="14080" max="14080" width="25.5703125" style="7" customWidth="1"/>
    <col min="14081" max="14081" width="9.140625" style="7"/>
    <col min="14082" max="14082" width="10.140625" style="7" bestFit="1" customWidth="1"/>
    <col min="14083" max="14083" width="11.28515625" style="7" bestFit="1" customWidth="1"/>
    <col min="14084" max="14267" width="9.140625" style="7"/>
    <col min="14268" max="14268" width="3.28515625" style="7" customWidth="1"/>
    <col min="14269" max="14269" width="55.140625" style="7" customWidth="1"/>
    <col min="14270" max="14270" width="8.42578125" style="7" customWidth="1"/>
    <col min="14271" max="14271" width="9.140625" style="7" customWidth="1"/>
    <col min="14272" max="14272" width="2.7109375" style="7" customWidth="1"/>
    <col min="14273" max="14274" width="9.140625" style="7" customWidth="1"/>
    <col min="14275" max="14275" width="13.140625" style="7" customWidth="1"/>
    <col min="14276" max="14276" width="2.5703125" style="7" customWidth="1"/>
    <col min="14277" max="14279" width="12.7109375" style="7" customWidth="1"/>
    <col min="14280" max="14280" width="9.140625" style="7"/>
    <col min="14281" max="14281" width="11.28515625" style="7" customWidth="1"/>
    <col min="14282" max="14282" width="9.140625" style="7"/>
    <col min="14283" max="14283" width="17.28515625" style="7" customWidth="1"/>
    <col min="14284" max="14327" width="9.140625" style="7"/>
    <col min="14328" max="14328" width="3.28515625" style="7" customWidth="1"/>
    <col min="14329" max="14329" width="67" style="7" customWidth="1"/>
    <col min="14330" max="14330" width="9.140625" style="7" customWidth="1"/>
    <col min="14331" max="14331" width="12.28515625" style="7" customWidth="1"/>
    <col min="14332" max="14333" width="10.5703125" style="7" customWidth="1"/>
    <col min="14334" max="14334" width="14" style="7" customWidth="1"/>
    <col min="14335" max="14335" width="12" style="7" bestFit="1" customWidth="1"/>
    <col min="14336" max="14336" width="25.5703125" style="7" customWidth="1"/>
    <col min="14337" max="14337" width="9.140625" style="7"/>
    <col min="14338" max="14338" width="10.140625" style="7" bestFit="1" customWidth="1"/>
    <col min="14339" max="14339" width="11.28515625" style="7" bestFit="1" customWidth="1"/>
    <col min="14340" max="14523" width="9.140625" style="7"/>
    <col min="14524" max="14524" width="3.28515625" style="7" customWidth="1"/>
    <col min="14525" max="14525" width="55.140625" style="7" customWidth="1"/>
    <col min="14526" max="14526" width="8.42578125" style="7" customWidth="1"/>
    <col min="14527" max="14527" width="9.140625" style="7" customWidth="1"/>
    <col min="14528" max="14528" width="2.7109375" style="7" customWidth="1"/>
    <col min="14529" max="14530" width="9.140625" style="7" customWidth="1"/>
    <col min="14531" max="14531" width="13.140625" style="7" customWidth="1"/>
    <col min="14532" max="14532" width="2.5703125" style="7" customWidth="1"/>
    <col min="14533" max="14535" width="12.7109375" style="7" customWidth="1"/>
    <col min="14536" max="14536" width="9.140625" style="7"/>
    <col min="14537" max="14537" width="11.28515625" style="7" customWidth="1"/>
    <col min="14538" max="14538" width="9.140625" style="7"/>
    <col min="14539" max="14539" width="17.28515625" style="7" customWidth="1"/>
    <col min="14540" max="14583" width="9.140625" style="7"/>
    <col min="14584" max="14584" width="3.28515625" style="7" customWidth="1"/>
    <col min="14585" max="14585" width="67" style="7" customWidth="1"/>
    <col min="14586" max="14586" width="9.140625" style="7" customWidth="1"/>
    <col min="14587" max="14587" width="12.28515625" style="7" customWidth="1"/>
    <col min="14588" max="14589" width="10.5703125" style="7" customWidth="1"/>
    <col min="14590" max="14590" width="14" style="7" customWidth="1"/>
    <col min="14591" max="14591" width="12" style="7" bestFit="1" customWidth="1"/>
    <col min="14592" max="14592" width="25.5703125" style="7" customWidth="1"/>
    <col min="14593" max="14593" width="9.140625" style="7"/>
    <col min="14594" max="14594" width="10.140625" style="7" bestFit="1" customWidth="1"/>
    <col min="14595" max="14595" width="11.28515625" style="7" bestFit="1" customWidth="1"/>
    <col min="14596" max="14779" width="9.140625" style="7"/>
    <col min="14780" max="14780" width="3.28515625" style="7" customWidth="1"/>
    <col min="14781" max="14781" width="55.140625" style="7" customWidth="1"/>
    <col min="14782" max="14782" width="8.42578125" style="7" customWidth="1"/>
    <col min="14783" max="14783" width="9.140625" style="7" customWidth="1"/>
    <col min="14784" max="14784" width="2.7109375" style="7" customWidth="1"/>
    <col min="14785" max="14786" width="9.140625" style="7" customWidth="1"/>
    <col min="14787" max="14787" width="13.140625" style="7" customWidth="1"/>
    <col min="14788" max="14788" width="2.5703125" style="7" customWidth="1"/>
    <col min="14789" max="14791" width="12.7109375" style="7" customWidth="1"/>
    <col min="14792" max="14792" width="9.140625" style="7"/>
    <col min="14793" max="14793" width="11.28515625" style="7" customWidth="1"/>
    <col min="14794" max="14794" width="9.140625" style="7"/>
    <col min="14795" max="14795" width="17.28515625" style="7" customWidth="1"/>
    <col min="14796" max="14839" width="9.140625" style="7"/>
    <col min="14840" max="14840" width="3.28515625" style="7" customWidth="1"/>
    <col min="14841" max="14841" width="67" style="7" customWidth="1"/>
    <col min="14842" max="14842" width="9.140625" style="7" customWidth="1"/>
    <col min="14843" max="14843" width="12.28515625" style="7" customWidth="1"/>
    <col min="14844" max="14845" width="10.5703125" style="7" customWidth="1"/>
    <col min="14846" max="14846" width="14" style="7" customWidth="1"/>
    <col min="14847" max="14847" width="12" style="7" bestFit="1" customWidth="1"/>
    <col min="14848" max="14848" width="25.5703125" style="7" customWidth="1"/>
    <col min="14849" max="14849" width="9.140625" style="7"/>
    <col min="14850" max="14850" width="10.140625" style="7" bestFit="1" customWidth="1"/>
    <col min="14851" max="14851" width="11.28515625" style="7" bestFit="1" customWidth="1"/>
    <col min="14852" max="15035" width="9.140625" style="7"/>
    <col min="15036" max="15036" width="3.28515625" style="7" customWidth="1"/>
    <col min="15037" max="15037" width="55.140625" style="7" customWidth="1"/>
    <col min="15038" max="15038" width="8.42578125" style="7" customWidth="1"/>
    <col min="15039" max="15039" width="9.140625" style="7" customWidth="1"/>
    <col min="15040" max="15040" width="2.7109375" style="7" customWidth="1"/>
    <col min="15041" max="15042" width="9.140625" style="7" customWidth="1"/>
    <col min="15043" max="15043" width="13.140625" style="7" customWidth="1"/>
    <col min="15044" max="15044" width="2.5703125" style="7" customWidth="1"/>
    <col min="15045" max="15047" width="12.7109375" style="7" customWidth="1"/>
    <col min="15048" max="15048" width="9.140625" style="7"/>
    <col min="15049" max="15049" width="11.28515625" style="7" customWidth="1"/>
    <col min="15050" max="15050" width="9.140625" style="7"/>
    <col min="15051" max="15051" width="17.28515625" style="7" customWidth="1"/>
    <col min="15052" max="15095" width="9.140625" style="7"/>
    <col min="15096" max="15096" width="3.28515625" style="7" customWidth="1"/>
    <col min="15097" max="15097" width="67" style="7" customWidth="1"/>
    <col min="15098" max="15098" width="9.140625" style="7" customWidth="1"/>
    <col min="15099" max="15099" width="12.28515625" style="7" customWidth="1"/>
    <col min="15100" max="15101" width="10.5703125" style="7" customWidth="1"/>
    <col min="15102" max="15102" width="14" style="7" customWidth="1"/>
    <col min="15103" max="15103" width="12" style="7" bestFit="1" customWidth="1"/>
    <col min="15104" max="15104" width="25.5703125" style="7" customWidth="1"/>
    <col min="15105" max="15105" width="9.140625" style="7"/>
    <col min="15106" max="15106" width="10.140625" style="7" bestFit="1" customWidth="1"/>
    <col min="15107" max="15107" width="11.28515625" style="7" bestFit="1" customWidth="1"/>
    <col min="15108" max="15291" width="9.140625" style="7"/>
    <col min="15292" max="15292" width="3.28515625" style="7" customWidth="1"/>
    <col min="15293" max="15293" width="55.140625" style="7" customWidth="1"/>
    <col min="15294" max="15294" width="8.42578125" style="7" customWidth="1"/>
    <col min="15295" max="15295" width="9.140625" style="7" customWidth="1"/>
    <col min="15296" max="15296" width="2.7109375" style="7" customWidth="1"/>
    <col min="15297" max="15298" width="9.140625" style="7" customWidth="1"/>
    <col min="15299" max="15299" width="13.140625" style="7" customWidth="1"/>
    <col min="15300" max="15300" width="2.5703125" style="7" customWidth="1"/>
    <col min="15301" max="15303" width="12.7109375" style="7" customWidth="1"/>
    <col min="15304" max="15304" width="9.140625" style="7"/>
    <col min="15305" max="15305" width="11.28515625" style="7" customWidth="1"/>
    <col min="15306" max="15306" width="9.140625" style="7"/>
    <col min="15307" max="15307" width="17.28515625" style="7" customWidth="1"/>
    <col min="15308" max="15351" width="9.140625" style="7"/>
    <col min="15352" max="15352" width="3.28515625" style="7" customWidth="1"/>
    <col min="15353" max="15353" width="67" style="7" customWidth="1"/>
    <col min="15354" max="15354" width="9.140625" style="7" customWidth="1"/>
    <col min="15355" max="15355" width="12.28515625" style="7" customWidth="1"/>
    <col min="15356" max="15357" width="10.5703125" style="7" customWidth="1"/>
    <col min="15358" max="15358" width="14" style="7" customWidth="1"/>
    <col min="15359" max="15359" width="12" style="7" bestFit="1" customWidth="1"/>
    <col min="15360" max="15360" width="25.5703125" style="7" customWidth="1"/>
    <col min="15361" max="15361" width="9.140625" style="7"/>
    <col min="15362" max="15362" width="10.140625" style="7" bestFit="1" customWidth="1"/>
    <col min="15363" max="15363" width="11.28515625" style="7" bestFit="1" customWidth="1"/>
    <col min="15364" max="15547" width="9.140625" style="7"/>
    <col min="15548" max="15548" width="3.28515625" style="7" customWidth="1"/>
    <col min="15549" max="15549" width="55.140625" style="7" customWidth="1"/>
    <col min="15550" max="15550" width="8.42578125" style="7" customWidth="1"/>
    <col min="15551" max="15551" width="9.140625" style="7" customWidth="1"/>
    <col min="15552" max="15552" width="2.7109375" style="7" customWidth="1"/>
    <col min="15553" max="15554" width="9.140625" style="7" customWidth="1"/>
    <col min="15555" max="15555" width="13.140625" style="7" customWidth="1"/>
    <col min="15556" max="15556" width="2.5703125" style="7" customWidth="1"/>
    <col min="15557" max="15559" width="12.7109375" style="7" customWidth="1"/>
    <col min="15560" max="15560" width="9.140625" style="7"/>
    <col min="15561" max="15561" width="11.28515625" style="7" customWidth="1"/>
    <col min="15562" max="15562" width="9.140625" style="7"/>
    <col min="15563" max="15563" width="17.28515625" style="7" customWidth="1"/>
    <col min="15564" max="15607" width="9.140625" style="7"/>
    <col min="15608" max="15608" width="3.28515625" style="7" customWidth="1"/>
    <col min="15609" max="15609" width="67" style="7" customWidth="1"/>
    <col min="15610" max="15610" width="9.140625" style="7" customWidth="1"/>
    <col min="15611" max="15611" width="12.28515625" style="7" customWidth="1"/>
    <col min="15612" max="15613" width="10.5703125" style="7" customWidth="1"/>
    <col min="15614" max="15614" width="14" style="7" customWidth="1"/>
    <col min="15615" max="15615" width="12" style="7" bestFit="1" customWidth="1"/>
    <col min="15616" max="15616" width="25.5703125" style="7" customWidth="1"/>
    <col min="15617" max="15617" width="9.140625" style="7"/>
    <col min="15618" max="15618" width="10.140625" style="7" bestFit="1" customWidth="1"/>
    <col min="15619" max="15619" width="11.28515625" style="7" bestFit="1" customWidth="1"/>
    <col min="15620" max="15803" width="9.140625" style="7"/>
    <col min="15804" max="15804" width="3.28515625" style="7" customWidth="1"/>
    <col min="15805" max="15805" width="55.140625" style="7" customWidth="1"/>
    <col min="15806" max="15806" width="8.42578125" style="7" customWidth="1"/>
    <col min="15807" max="15807" width="9.140625" style="7" customWidth="1"/>
    <col min="15808" max="15808" width="2.7109375" style="7" customWidth="1"/>
    <col min="15809" max="15810" width="9.140625" style="7" customWidth="1"/>
    <col min="15811" max="15811" width="13.140625" style="7" customWidth="1"/>
    <col min="15812" max="15812" width="2.5703125" style="7" customWidth="1"/>
    <col min="15813" max="15815" width="12.7109375" style="7" customWidth="1"/>
    <col min="15816" max="15816" width="9.140625" style="7"/>
    <col min="15817" max="15817" width="11.28515625" style="7" customWidth="1"/>
    <col min="15818" max="15818" width="9.140625" style="7"/>
    <col min="15819" max="15819" width="17.28515625" style="7" customWidth="1"/>
    <col min="15820" max="15863" width="9.140625" style="7"/>
    <col min="15864" max="15864" width="3.28515625" style="7" customWidth="1"/>
    <col min="15865" max="15865" width="67" style="7" customWidth="1"/>
    <col min="15866" max="15866" width="9.140625" style="7" customWidth="1"/>
    <col min="15867" max="15867" width="12.28515625" style="7" customWidth="1"/>
    <col min="15868" max="15869" width="10.5703125" style="7" customWidth="1"/>
    <col min="15870" max="15870" width="14" style="7" customWidth="1"/>
    <col min="15871" max="15871" width="12" style="7" bestFit="1" customWidth="1"/>
    <col min="15872" max="15872" width="25.5703125" style="7" customWidth="1"/>
    <col min="15873" max="15873" width="9.140625" style="7"/>
    <col min="15874" max="15874" width="10.140625" style="7" bestFit="1" customWidth="1"/>
    <col min="15875" max="15875" width="11.28515625" style="7" bestFit="1" customWidth="1"/>
    <col min="15876" max="16059" width="9.140625" style="7"/>
    <col min="16060" max="16060" width="3.28515625" style="7" customWidth="1"/>
    <col min="16061" max="16061" width="55.140625" style="7" customWidth="1"/>
    <col min="16062" max="16062" width="8.42578125" style="7" customWidth="1"/>
    <col min="16063" max="16063" width="9.140625" style="7" customWidth="1"/>
    <col min="16064" max="16064" width="2.7109375" style="7" customWidth="1"/>
    <col min="16065" max="16066" width="9.140625" style="7" customWidth="1"/>
    <col min="16067" max="16067" width="13.140625" style="7" customWidth="1"/>
    <col min="16068" max="16068" width="2.5703125" style="7" customWidth="1"/>
    <col min="16069" max="16071" width="12.7109375" style="7" customWidth="1"/>
    <col min="16072" max="16072" width="9.140625" style="7"/>
    <col min="16073" max="16073" width="11.28515625" style="7" customWidth="1"/>
    <col min="16074" max="16074" width="9.140625" style="7"/>
    <col min="16075" max="16075" width="17.28515625" style="7" customWidth="1"/>
    <col min="16076" max="16119" width="9.140625" style="7"/>
    <col min="16120" max="16120" width="3.28515625" style="7" customWidth="1"/>
    <col min="16121" max="16121" width="67" style="7" customWidth="1"/>
    <col min="16122" max="16122" width="9.140625" style="7" customWidth="1"/>
    <col min="16123" max="16123" width="12.28515625" style="7" customWidth="1"/>
    <col min="16124" max="16125" width="10.5703125" style="7" customWidth="1"/>
    <col min="16126" max="16126" width="14" style="7" customWidth="1"/>
    <col min="16127" max="16127" width="12" style="7" bestFit="1" customWidth="1"/>
    <col min="16128" max="16128" width="25.5703125" style="7" customWidth="1"/>
    <col min="16129" max="16129" width="9.140625" style="7"/>
    <col min="16130" max="16130" width="10.140625" style="7" bestFit="1" customWidth="1"/>
    <col min="16131" max="16131" width="11.28515625" style="7" bestFit="1" customWidth="1"/>
    <col min="16132" max="16315" width="9.140625" style="7"/>
    <col min="16316" max="16316" width="3.28515625" style="7" customWidth="1"/>
    <col min="16317" max="16317" width="55.140625" style="7" customWidth="1"/>
    <col min="16318" max="16318" width="8.42578125" style="7" customWidth="1"/>
    <col min="16319" max="16319" width="9.140625" style="7" customWidth="1"/>
    <col min="16320" max="16320" width="2.7109375" style="7" customWidth="1"/>
    <col min="16321" max="16322" width="9.140625" style="7" customWidth="1"/>
    <col min="16323" max="16323" width="13.140625" style="7" customWidth="1"/>
    <col min="16324" max="16324" width="2.5703125" style="7" customWidth="1"/>
    <col min="16325" max="16327" width="12.7109375" style="7" customWidth="1"/>
    <col min="16328" max="16328" width="9.140625" style="7"/>
    <col min="16329" max="16329" width="11.28515625" style="7" customWidth="1"/>
    <col min="16330" max="16330" width="9.140625" style="7"/>
    <col min="16331" max="16331" width="17.28515625" style="7" customWidth="1"/>
    <col min="16332" max="16384" width="9.140625" style="7"/>
  </cols>
  <sheetData>
    <row r="1" spans="1:205" s="3" customFormat="1" ht="16.5" customHeight="1" x14ac:dyDescent="0.25">
      <c r="A1" s="1" t="s">
        <v>0</v>
      </c>
      <c r="B1" s="2"/>
    </row>
    <row r="2" spans="1:205" s="3" customFormat="1" ht="19.5" customHeight="1" x14ac:dyDescent="0.2">
      <c r="A2" s="24" t="s">
        <v>29</v>
      </c>
      <c r="B2" s="24"/>
      <c r="C2" s="5"/>
    </row>
    <row r="3" spans="1:205" s="3" customFormat="1" ht="19.5" customHeight="1" x14ac:dyDescent="0.2">
      <c r="A3" s="4"/>
      <c r="B3" s="4"/>
      <c r="C3" s="5" t="s">
        <v>33</v>
      </c>
    </row>
    <row r="4" spans="1:205" ht="17.25" customHeight="1" x14ac:dyDescent="0.25">
      <c r="A4" s="24"/>
      <c r="B4" s="24"/>
      <c r="C4" s="6" t="s">
        <v>31</v>
      </c>
    </row>
    <row r="5" spans="1:205" ht="17.25" customHeight="1" x14ac:dyDescent="0.25">
      <c r="A5" s="8"/>
      <c r="B5" s="9"/>
      <c r="C5" s="10" t="s">
        <v>32</v>
      </c>
    </row>
    <row r="6" spans="1:205" ht="10.5" customHeight="1" x14ac:dyDescent="0.25"/>
    <row r="7" spans="1:205" ht="22.5" customHeight="1" x14ac:dyDescent="0.25">
      <c r="A7" s="14" t="s">
        <v>1</v>
      </c>
      <c r="B7" s="15" t="s">
        <v>2</v>
      </c>
      <c r="C7" s="16">
        <v>238670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</row>
    <row r="8" spans="1:205" ht="22.5" customHeight="1" x14ac:dyDescent="0.25">
      <c r="A8" s="14" t="s">
        <v>3</v>
      </c>
      <c r="B8" s="15" t="s">
        <v>4</v>
      </c>
      <c r="C8" s="16">
        <v>90000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</row>
    <row r="9" spans="1:205" s="19" customFormat="1" ht="22.5" customHeight="1" x14ac:dyDescent="0.25">
      <c r="A9" s="14" t="s">
        <v>5</v>
      </c>
      <c r="B9" s="15" t="s">
        <v>6</v>
      </c>
      <c r="C9" s="16">
        <v>408360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</row>
    <row r="10" spans="1:205" ht="22.5" customHeight="1" x14ac:dyDescent="0.25">
      <c r="A10" s="14" t="s">
        <v>7</v>
      </c>
      <c r="B10" s="17" t="s">
        <v>8</v>
      </c>
      <c r="C10" s="20">
        <v>494146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</row>
    <row r="11" spans="1:205" ht="22.5" customHeight="1" x14ac:dyDescent="0.25">
      <c r="A11" s="21" t="s">
        <v>9</v>
      </c>
      <c r="B11" s="15" t="s">
        <v>10</v>
      </c>
      <c r="C11" s="16">
        <v>100000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</row>
    <row r="12" spans="1:205" ht="22.5" customHeight="1" x14ac:dyDescent="0.25">
      <c r="A12" s="14" t="s">
        <v>11</v>
      </c>
      <c r="B12" s="15" t="s">
        <v>12</v>
      </c>
      <c r="C12" s="16">
        <v>119500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</row>
    <row r="13" spans="1:205" ht="22.5" customHeight="1" x14ac:dyDescent="0.25">
      <c r="A13" s="14" t="s">
        <v>13</v>
      </c>
      <c r="B13" s="15" t="s">
        <v>14</v>
      </c>
      <c r="C13" s="16">
        <v>85450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</row>
    <row r="14" spans="1:205" ht="22.5" customHeight="1" x14ac:dyDescent="0.25">
      <c r="A14" s="14" t="s">
        <v>15</v>
      </c>
      <c r="B14" s="15" t="s">
        <v>16</v>
      </c>
      <c r="C14" s="16">
        <v>50000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</row>
    <row r="15" spans="1:205" ht="22.5" customHeight="1" x14ac:dyDescent="0.25">
      <c r="A15" s="14" t="s">
        <v>17</v>
      </c>
      <c r="B15" s="15" t="s">
        <v>18</v>
      </c>
      <c r="C15" s="16">
        <v>100000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</row>
    <row r="16" spans="1:205" ht="22.5" customHeight="1" x14ac:dyDescent="0.25">
      <c r="A16" s="14" t="s">
        <v>19</v>
      </c>
      <c r="B16" s="17" t="s">
        <v>20</v>
      </c>
      <c r="C16" s="20">
        <v>20000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</row>
    <row r="17" spans="1:205" s="19" customFormat="1" ht="22.5" customHeight="1" x14ac:dyDescent="0.25">
      <c r="A17" s="14" t="s">
        <v>21</v>
      </c>
      <c r="B17" s="17" t="s">
        <v>23</v>
      </c>
      <c r="C17" s="20">
        <v>23200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</row>
    <row r="18" spans="1:205" ht="22.5" customHeight="1" x14ac:dyDescent="0.25">
      <c r="A18" s="14" t="s">
        <v>22</v>
      </c>
      <c r="B18" s="15" t="s">
        <v>25</v>
      </c>
      <c r="C18" s="16">
        <v>27200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</row>
    <row r="19" spans="1:205" ht="22.5" customHeight="1" x14ac:dyDescent="0.25">
      <c r="A19" s="14" t="s">
        <v>24</v>
      </c>
      <c r="B19" s="15" t="s">
        <v>30</v>
      </c>
      <c r="C19" s="16">
        <v>111370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</row>
    <row r="20" spans="1:205" ht="22.5" customHeight="1" x14ac:dyDescent="0.25">
      <c r="A20" s="21" t="s">
        <v>26</v>
      </c>
      <c r="B20" s="15" t="s">
        <v>27</v>
      </c>
      <c r="C20" s="16">
        <v>41800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</row>
    <row r="21" spans="1:205" ht="17.25" customHeight="1" x14ac:dyDescent="0.25">
      <c r="A21" s="18"/>
    </row>
    <row r="22" spans="1:205" ht="17.25" customHeight="1" x14ac:dyDescent="0.25">
      <c r="A22" s="22"/>
      <c r="B22" s="23" t="s">
        <v>28</v>
      </c>
      <c r="C22" s="22">
        <f>SUM(C7:C21)</f>
        <v>1909696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</row>
    <row r="23" spans="1:205" ht="17.25" customHeight="1" x14ac:dyDescent="0.25"/>
  </sheetData>
  <mergeCells count="2">
    <mergeCell ref="A2:B2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Srdoč</dc:creator>
  <cp:lastModifiedBy>Barbara Srdoč</cp:lastModifiedBy>
  <cp:lastPrinted>2024-01-10T09:17:58Z</cp:lastPrinted>
  <dcterms:created xsi:type="dcterms:W3CDTF">2023-12-11T13:54:03Z</dcterms:created>
  <dcterms:modified xsi:type="dcterms:W3CDTF">2024-01-10T09:18:01Z</dcterms:modified>
</cp:coreProperties>
</file>